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新極真\中国交流試合\2026選抜岡山大会（20261123）\"/>
    </mc:Choice>
  </mc:AlternateContent>
  <bookViews>
    <workbookView xWindow="0" yWindow="0" windowWidth="28800" windowHeight="12450"/>
  </bookViews>
  <sheets>
    <sheet name="申込書" sheetId="1" r:id="rId1"/>
  </sheets>
  <definedNames>
    <definedName name="_xlnm._FilterDatabase" localSheetId="0" hidden="1">申込書!$J$1:$J$110</definedName>
  </definedNames>
  <calcPr calcId="152511"/>
</workbook>
</file>

<file path=xl/calcChain.xml><?xml version="1.0" encoding="utf-8"?>
<calcChain xmlns="http://schemas.openxmlformats.org/spreadsheetml/2006/main">
  <c r="Q111" i="1" l="1"/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</calcChain>
</file>

<file path=xl/sharedStrings.xml><?xml version="1.0" encoding="utf-8"?>
<sst xmlns="http://schemas.openxmlformats.org/spreadsheetml/2006/main" count="232" uniqueCount="38">
  <si>
    <t>住　　所</t>
  </si>
  <si>
    <t>メールアドレス</t>
  </si>
  <si>
    <t>電　　話</t>
  </si>
  <si>
    <t>F　A　X</t>
  </si>
  <si>
    <t>段級位</t>
  </si>
  <si>
    <t>学年</t>
  </si>
  <si>
    <t>性別</t>
  </si>
  <si>
    <t>参加費合計</t>
  </si>
  <si>
    <t>男</t>
    <rPh sb="0" eb="1">
      <t>オトコ</t>
    </rPh>
    <phoneticPr fontId="3"/>
  </si>
  <si>
    <t>小5</t>
    <rPh sb="0" eb="1">
      <t>ショウ</t>
    </rPh>
    <phoneticPr fontId="3"/>
  </si>
  <si>
    <t>　</t>
    <phoneticPr fontId="3"/>
  </si>
  <si>
    <t>クラス名</t>
    <rPh sb="3" eb="4">
      <t>メイ</t>
    </rPh>
    <phoneticPr fontId="3"/>
  </si>
  <si>
    <t>例</t>
    <rPh sb="0" eb="1">
      <t>レイ</t>
    </rPh>
    <phoneticPr fontId="3"/>
  </si>
  <si>
    <t xml:space="preserve"> </t>
    <phoneticPr fontId="3"/>
  </si>
  <si>
    <t>選　手　氏　名</t>
    <rPh sb="0" eb="1">
      <t>セン</t>
    </rPh>
    <rPh sb="2" eb="3">
      <t>テ</t>
    </rPh>
    <rPh sb="4" eb="5">
      <t>シ</t>
    </rPh>
    <rPh sb="6" eb="7">
      <t>メイ</t>
    </rPh>
    <phoneticPr fontId="3"/>
  </si>
  <si>
    <t>　</t>
    <phoneticPr fontId="3"/>
  </si>
  <si>
    <t>年令</t>
    <rPh sb="0" eb="2">
      <t>ネンレイ</t>
    </rPh>
    <phoneticPr fontId="3"/>
  </si>
  <si>
    <t>身長
ｃｍ</t>
    <phoneticPr fontId="3"/>
  </si>
  <si>
    <t>体重
ｋｇ</t>
    <phoneticPr fontId="3"/>
  </si>
  <si>
    <t>フリガナ</t>
    <phoneticPr fontId="3"/>
  </si>
  <si>
    <t>道場名・支部名</t>
    <rPh sb="0" eb="3">
      <t>ドウジョウメイ</t>
    </rPh>
    <rPh sb="4" eb="6">
      <t>シブ</t>
    </rPh>
    <phoneticPr fontId="3"/>
  </si>
  <si>
    <t>空手　太郎</t>
    <rPh sb="0" eb="2">
      <t>カラテ</t>
    </rPh>
    <rPh sb="3" eb="5">
      <t>タロウ</t>
    </rPh>
    <phoneticPr fontId="3"/>
  </si>
  <si>
    <t>カラテ　タロウ</t>
    <phoneticPr fontId="3"/>
  </si>
  <si>
    <t>代表者名・支部長名</t>
    <rPh sb="0" eb="3">
      <t>ダイヒョウシャ</t>
    </rPh>
    <rPh sb="3" eb="4">
      <t>メイ</t>
    </rPh>
    <rPh sb="8" eb="9">
      <t>メイ</t>
    </rPh>
    <phoneticPr fontId="3"/>
  </si>
  <si>
    <t>過去の戦績
（2年以内）</t>
    <rPh sb="0" eb="2">
      <t>カコ</t>
    </rPh>
    <rPh sb="3" eb="5">
      <t>センセキ</t>
    </rPh>
    <rPh sb="8" eb="11">
      <t>ネンイナイ</t>
    </rPh>
    <phoneticPr fontId="3"/>
  </si>
  <si>
    <t>クラス
番号</t>
    <rPh sb="4" eb="6">
      <t>バンゴウ</t>
    </rPh>
    <phoneticPr fontId="3"/>
  </si>
  <si>
    <t>錬成組手・出場クラス</t>
    <rPh sb="0" eb="2">
      <t>レンセイ</t>
    </rPh>
    <rPh sb="2" eb="4">
      <t>クミテ</t>
    </rPh>
    <phoneticPr fontId="3"/>
  </si>
  <si>
    <t>小学5年男子中量級</t>
    <rPh sb="0" eb="1">
      <t>ショウ</t>
    </rPh>
    <rPh sb="1" eb="2">
      <t>ガク</t>
    </rPh>
    <rPh sb="3" eb="4">
      <t>ネン</t>
    </rPh>
    <rPh sb="6" eb="7">
      <t>チュウ</t>
    </rPh>
    <rPh sb="7" eb="8">
      <t>リョウ</t>
    </rPh>
    <rPh sb="8" eb="9">
      <t>キュウ</t>
    </rPh>
    <phoneticPr fontId="3"/>
  </si>
  <si>
    <t>全日本選抜岡山大会申込書 メ－ル宛先：inoue@win.email.ne.jp</t>
    <rPh sb="0" eb="5">
      <t>ゼンニホンセンバツ</t>
    </rPh>
    <rPh sb="5" eb="7">
      <t>オカヤマ</t>
    </rPh>
    <rPh sb="7" eb="9">
      <t>タイカイ</t>
    </rPh>
    <rPh sb="16" eb="18">
      <t>アテサキ</t>
    </rPh>
    <phoneticPr fontId="3"/>
  </si>
  <si>
    <t>小学5年男子中級</t>
    <rPh sb="6" eb="8">
      <t>チュウキュウ</t>
    </rPh>
    <phoneticPr fontId="3"/>
  </si>
  <si>
    <t>　</t>
    <phoneticPr fontId="3"/>
  </si>
  <si>
    <t>5級</t>
    <rPh sb="1" eb="2">
      <t>キュウ</t>
    </rPh>
    <phoneticPr fontId="3"/>
  </si>
  <si>
    <t>参加費用
6000円
全て同額</t>
    <rPh sb="9" eb="10">
      <t>エン</t>
    </rPh>
    <rPh sb="11" eb="12">
      <t>スベ</t>
    </rPh>
    <rPh sb="13" eb="15">
      <t>ドウガク</t>
    </rPh>
    <phoneticPr fontId="3"/>
  </si>
  <si>
    <t>　</t>
    <phoneticPr fontId="3"/>
  </si>
  <si>
    <t>〇全四国</t>
    <rPh sb="1" eb="4">
      <t>ゼンシコク</t>
    </rPh>
    <phoneticPr fontId="3"/>
  </si>
  <si>
    <t>ドリ－ム2027一次選抜戦・出場クラス</t>
    <rPh sb="8" eb="10">
      <t>イチジ</t>
    </rPh>
    <rPh sb="10" eb="12">
      <t>センバツ</t>
    </rPh>
    <rPh sb="12" eb="13">
      <t>セン</t>
    </rPh>
    <phoneticPr fontId="3"/>
  </si>
  <si>
    <t>※ドリ－ム2027一次選抜戦・錬成組手ともに参加地区制限はありません。型競技は実施しません。女子セーフティ・壮年男子は試合当日（11月23日）の年齢でクラスを決めて下さい。</t>
    <rPh sb="9" eb="11">
      <t>イチジ</t>
    </rPh>
    <rPh sb="11" eb="14">
      <t>センバツセン</t>
    </rPh>
    <rPh sb="15" eb="19">
      <t>レンセイクミテ</t>
    </rPh>
    <rPh sb="22" eb="28">
      <t>サンカチクセイゲン</t>
    </rPh>
    <rPh sb="35" eb="38">
      <t>カタキョウギ</t>
    </rPh>
    <rPh sb="39" eb="41">
      <t>ジッシ</t>
    </rPh>
    <rPh sb="46" eb="48">
      <t>ジョシ</t>
    </rPh>
    <rPh sb="54" eb="58">
      <t>ソウネンダンシ</t>
    </rPh>
    <rPh sb="59" eb="63">
      <t>シアイトウジツ</t>
    </rPh>
    <rPh sb="66" eb="67">
      <t>ツキ</t>
    </rPh>
    <rPh sb="69" eb="70">
      <t>ニチ</t>
    </rPh>
    <rPh sb="72" eb="74">
      <t>ネンレイ</t>
    </rPh>
    <rPh sb="79" eb="80">
      <t>キ</t>
    </rPh>
    <rPh sb="82" eb="83">
      <t>クダ</t>
    </rPh>
    <phoneticPr fontId="3"/>
  </si>
  <si>
    <t>選抜戦出場選手
でドリ－ム2027
の権利獲得者
は〇と獲得した
大会名を記入</t>
    <rPh sb="0" eb="3">
      <t>センバツセン</t>
    </rPh>
    <rPh sb="3" eb="5">
      <t>シュツジョウ</t>
    </rPh>
    <rPh sb="5" eb="7">
      <t>センシュ</t>
    </rPh>
    <rPh sb="19" eb="24">
      <t>ケンリカクトクシャ</t>
    </rPh>
    <rPh sb="28" eb="30">
      <t>カクトク</t>
    </rPh>
    <rPh sb="33" eb="35">
      <t>タイカイ</t>
    </rPh>
    <rPh sb="35" eb="36">
      <t>メイ</t>
    </rPh>
    <rPh sb="37" eb="39">
      <t>キニュウ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</si>
</sst>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7" fillId="0" borderId="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0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" xfId="0" applyBorder="1" applyAlignment="1">
      <alignment vertical="center"/>
    </xf>
    <xf numFmtId="0" fontId="6" fillId="0" borderId="3" xfId="0" applyFont="1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2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1" fillId="0" borderId="16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11"/>
  <sheetViews>
    <sheetView tabSelected="1" zoomScaleSheetLayoutView="100" workbookViewId="0">
      <selection activeCell="S116" sqref="S116"/>
    </sheetView>
  </sheetViews>
  <sheetFormatPr defaultRowHeight="13.5"/>
  <cols>
    <col min="1" max="1" width="3.75" style="1" customWidth="1"/>
    <col min="2" max="2" width="13.625" style="1" customWidth="1"/>
    <col min="3" max="3" width="5.625" style="1" customWidth="1"/>
    <col min="4" max="4" width="18.625" style="1" customWidth="1"/>
    <col min="5" max="5" width="6.625" style="1" customWidth="1"/>
    <col min="6" max="6" width="28.375" style="1" customWidth="1"/>
    <col min="7" max="7" width="15.625" style="1" customWidth="1"/>
    <col min="8" max="8" width="6.625" style="1" customWidth="1"/>
    <col min="9" max="9" width="31.375" style="1" customWidth="1"/>
    <col min="10" max="10" width="8" style="1" customWidth="1"/>
    <col min="11" max="11" width="7.625" style="1" customWidth="1"/>
    <col min="12" max="12" width="7.5" style="1" customWidth="1"/>
    <col min="13" max="13" width="6.625" style="1" customWidth="1"/>
    <col min="14" max="14" width="6.5" style="1" customWidth="1"/>
    <col min="15" max="15" width="6.625" style="1" customWidth="1"/>
    <col min="16" max="16" width="51.25" style="1" customWidth="1"/>
    <col min="17" max="17" width="9.125" style="1" customWidth="1"/>
    <col min="18" max="18" width="7.625" style="1" customWidth="1"/>
    <col min="19" max="19" width="26.875" style="1" customWidth="1"/>
    <col min="20" max="20" width="11.25" style="1" customWidth="1"/>
    <col min="21" max="16384" width="9" style="1"/>
  </cols>
  <sheetData>
    <row r="1" spans="1:21" ht="24.95" customHeight="1">
      <c r="A1" s="46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17"/>
      <c r="S1" s="17"/>
      <c r="T1" s="17"/>
    </row>
    <row r="3" spans="1:21" ht="20.100000000000001" customHeight="1">
      <c r="A3" s="34" t="s">
        <v>20</v>
      </c>
      <c r="B3" s="36"/>
      <c r="C3" s="32" t="s">
        <v>10</v>
      </c>
      <c r="D3" s="39"/>
      <c r="E3" s="39"/>
      <c r="F3" s="39"/>
      <c r="G3" s="39"/>
      <c r="H3" s="39"/>
      <c r="I3" s="48"/>
      <c r="J3" s="34" t="s">
        <v>23</v>
      </c>
      <c r="K3" s="35"/>
      <c r="L3" s="36"/>
      <c r="M3" s="32" t="s">
        <v>10</v>
      </c>
      <c r="N3" s="56"/>
      <c r="O3" s="56"/>
      <c r="P3" s="56"/>
      <c r="Q3" s="57"/>
      <c r="R3" s="22"/>
      <c r="S3" s="3"/>
      <c r="T3" s="3"/>
    </row>
    <row r="4" spans="1:21" ht="20.100000000000001" customHeight="1">
      <c r="A4" s="34" t="s">
        <v>0</v>
      </c>
      <c r="B4" s="35"/>
      <c r="C4" s="32" t="s">
        <v>10</v>
      </c>
      <c r="D4" s="39"/>
      <c r="E4" s="39"/>
      <c r="F4" s="39"/>
      <c r="G4" s="39"/>
      <c r="H4" s="39"/>
      <c r="I4" s="48"/>
      <c r="J4" s="34" t="s">
        <v>1</v>
      </c>
      <c r="K4" s="35"/>
      <c r="L4" s="36"/>
      <c r="M4" s="58" t="s">
        <v>15</v>
      </c>
      <c r="N4" s="56"/>
      <c r="O4" s="56"/>
      <c r="P4" s="56"/>
      <c r="Q4" s="57"/>
      <c r="R4" s="22"/>
      <c r="S4" s="3"/>
      <c r="T4" s="3"/>
      <c r="U4" s="3"/>
    </row>
    <row r="5" spans="1:21" ht="20.100000000000001" customHeight="1">
      <c r="A5" s="34" t="s">
        <v>2</v>
      </c>
      <c r="B5" s="35"/>
      <c r="C5" s="55" t="s">
        <v>10</v>
      </c>
      <c r="D5" s="39"/>
      <c r="E5" s="39"/>
      <c r="F5" s="39"/>
      <c r="G5" s="39"/>
      <c r="H5" s="39"/>
      <c r="I5" s="48"/>
      <c r="J5" s="34" t="s">
        <v>3</v>
      </c>
      <c r="K5" s="35"/>
      <c r="L5" s="36"/>
      <c r="M5" s="32" t="s">
        <v>10</v>
      </c>
      <c r="N5" s="56"/>
      <c r="O5" s="56"/>
      <c r="P5" s="56"/>
      <c r="Q5" s="57"/>
      <c r="R5" s="22"/>
      <c r="S5" s="3"/>
      <c r="T5" s="3"/>
    </row>
    <row r="6" spans="1:21" ht="21" customHeight="1">
      <c r="E6" s="59" t="s">
        <v>36</v>
      </c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7"/>
      <c r="R6" s="23"/>
      <c r="S6" s="3"/>
    </row>
    <row r="7" spans="1:21" ht="45" customHeight="1">
      <c r="A7" s="53"/>
      <c r="B7" s="49" t="s">
        <v>14</v>
      </c>
      <c r="C7" s="50"/>
      <c r="D7" s="49" t="s">
        <v>19</v>
      </c>
      <c r="E7" s="61" t="s">
        <v>35</v>
      </c>
      <c r="F7" s="36"/>
      <c r="G7" s="70" t="s">
        <v>37</v>
      </c>
      <c r="H7" s="61" t="s">
        <v>26</v>
      </c>
      <c r="I7" s="35"/>
      <c r="J7" s="73" t="s">
        <v>17</v>
      </c>
      <c r="K7" s="37" t="s">
        <v>18</v>
      </c>
      <c r="L7" s="43" t="s">
        <v>4</v>
      </c>
      <c r="M7" s="43" t="s">
        <v>5</v>
      </c>
      <c r="N7" s="43" t="s">
        <v>16</v>
      </c>
      <c r="O7" s="43" t="s">
        <v>6</v>
      </c>
      <c r="P7" s="70" t="s">
        <v>24</v>
      </c>
      <c r="Q7" s="73" t="s">
        <v>32</v>
      </c>
      <c r="R7" s="24"/>
      <c r="S7" s="2"/>
    </row>
    <row r="8" spans="1:21" ht="43.5" customHeight="1">
      <c r="A8" s="54"/>
      <c r="B8" s="51"/>
      <c r="C8" s="52"/>
      <c r="D8" s="60"/>
      <c r="E8" s="62" t="s">
        <v>25</v>
      </c>
      <c r="F8" s="16" t="s">
        <v>11</v>
      </c>
      <c r="G8" s="60"/>
      <c r="H8" s="62" t="s">
        <v>25</v>
      </c>
      <c r="I8" s="28" t="s">
        <v>11</v>
      </c>
      <c r="J8" s="74"/>
      <c r="K8" s="42"/>
      <c r="L8" s="42"/>
      <c r="M8" s="42"/>
      <c r="N8" s="42"/>
      <c r="O8" s="42"/>
      <c r="P8" s="60"/>
      <c r="Q8" s="74"/>
    </row>
    <row r="9" spans="1:21" ht="21.95" customHeight="1" thickBot="1">
      <c r="A9" s="26" t="s">
        <v>12</v>
      </c>
      <c r="B9" s="40" t="s" ph="1">
        <v>21</v>
      </c>
      <c r="C9" s="41" ph="1"/>
      <c r="D9" s="9" t="s">
        <v>22</v>
      </c>
      <c r="E9" s="63">
        <v>27</v>
      </c>
      <c r="F9" s="26" t="s">
        <v>27</v>
      </c>
      <c r="G9" s="20" t="s">
        <v>34</v>
      </c>
      <c r="H9" s="63">
        <v>80</v>
      </c>
      <c r="I9" s="30" t="s">
        <v>29</v>
      </c>
      <c r="J9" s="75">
        <v>150</v>
      </c>
      <c r="K9" s="10">
        <v>35</v>
      </c>
      <c r="L9" s="9" t="s">
        <v>31</v>
      </c>
      <c r="M9" s="9" t="s">
        <v>9</v>
      </c>
      <c r="N9" s="10">
        <v>11</v>
      </c>
      <c r="O9" s="11" t="s">
        <v>8</v>
      </c>
      <c r="P9" s="11"/>
      <c r="Q9" s="79">
        <v>6000</v>
      </c>
    </row>
    <row r="10" spans="1:21" ht="21.95" customHeight="1" thickTop="1">
      <c r="A10" s="15">
        <v>1</v>
      </c>
      <c r="B10" s="44" t="s" ph="1">
        <v>30</v>
      </c>
      <c r="C10" s="45" ph="1"/>
      <c r="D10" s="8" t="s">
        <v>10</v>
      </c>
      <c r="E10" s="64"/>
      <c r="F10" s="65"/>
      <c r="G10" s="21"/>
      <c r="H10" s="71"/>
      <c r="I10" s="31" t="s">
        <v>10</v>
      </c>
      <c r="J10" s="76" t="s">
        <v>10</v>
      </c>
      <c r="K10" s="8" t="s">
        <v>10</v>
      </c>
      <c r="L10" s="8" t="s">
        <v>10</v>
      </c>
      <c r="M10" s="8" t="s">
        <v>10</v>
      </c>
      <c r="N10" s="8" t="s">
        <v>10</v>
      </c>
      <c r="O10" s="8" t="s">
        <v>10</v>
      </c>
      <c r="P10" s="14"/>
      <c r="Q10" s="80" t="s">
        <v>10</v>
      </c>
    </row>
    <row r="11" spans="1:21" ht="21.95" customHeight="1">
      <c r="A11" s="16">
        <f t="shared" ref="A11:A74" si="0">A10+1</f>
        <v>2</v>
      </c>
      <c r="B11" s="32" ph="1"/>
      <c r="C11" s="33" ph="1"/>
      <c r="D11" s="7" t="s">
        <v>10</v>
      </c>
      <c r="E11" s="66"/>
      <c r="F11" s="67"/>
      <c r="G11" s="18"/>
      <c r="H11" s="72"/>
      <c r="I11" s="27" t="s">
        <v>10</v>
      </c>
      <c r="J11" s="77" t="s">
        <v>10</v>
      </c>
      <c r="K11" s="7" t="s">
        <v>10</v>
      </c>
      <c r="L11" s="7" t="s">
        <v>10</v>
      </c>
      <c r="M11" s="7" t="s">
        <v>10</v>
      </c>
      <c r="N11" s="7" t="s">
        <v>10</v>
      </c>
      <c r="O11" s="7" t="s">
        <v>10</v>
      </c>
      <c r="P11" s="12"/>
      <c r="Q11" s="81" t="s">
        <v>10</v>
      </c>
    </row>
    <row r="12" spans="1:21" ht="21.95" customHeight="1">
      <c r="A12" s="16">
        <f t="shared" si="0"/>
        <v>3</v>
      </c>
      <c r="B12" s="32" t="s" ph="1">
        <v>10</v>
      </c>
      <c r="C12" s="33" ph="1"/>
      <c r="D12" s="7" t="s">
        <v>10</v>
      </c>
      <c r="E12" s="66"/>
      <c r="F12" s="67"/>
      <c r="G12" s="18"/>
      <c r="H12" s="72"/>
      <c r="I12" s="27" t="s">
        <v>10</v>
      </c>
      <c r="J12" s="77" t="s">
        <v>10</v>
      </c>
      <c r="K12" s="7" t="s">
        <v>10</v>
      </c>
      <c r="L12" s="7" t="s">
        <v>10</v>
      </c>
      <c r="M12" s="7" t="s">
        <v>10</v>
      </c>
      <c r="N12" s="7" t="s">
        <v>10</v>
      </c>
      <c r="O12" s="7" t="s">
        <v>10</v>
      </c>
      <c r="P12" s="12"/>
      <c r="Q12" s="81" t="s">
        <v>10</v>
      </c>
    </row>
    <row r="13" spans="1:21" ht="21.95" customHeight="1">
      <c r="A13" s="16">
        <f t="shared" si="0"/>
        <v>4</v>
      </c>
      <c r="B13" s="32" t="s" ph="1">
        <v>10</v>
      </c>
      <c r="C13" s="33" ph="1"/>
      <c r="D13" s="7" t="s">
        <v>10</v>
      </c>
      <c r="E13" s="66"/>
      <c r="F13" s="67"/>
      <c r="G13" s="18"/>
      <c r="H13" s="72"/>
      <c r="I13" s="27" t="s">
        <v>10</v>
      </c>
      <c r="J13" s="77" t="s">
        <v>10</v>
      </c>
      <c r="K13" s="7" t="s">
        <v>10</v>
      </c>
      <c r="L13" s="7" t="s">
        <v>10</v>
      </c>
      <c r="M13" s="7" t="s">
        <v>10</v>
      </c>
      <c r="N13" s="7" t="s">
        <v>10</v>
      </c>
      <c r="O13" s="7" t="s">
        <v>10</v>
      </c>
      <c r="P13" s="12"/>
      <c r="Q13" s="81" t="s">
        <v>10</v>
      </c>
    </row>
    <row r="14" spans="1:21" ht="21.95" customHeight="1">
      <c r="A14" s="16">
        <f t="shared" si="0"/>
        <v>5</v>
      </c>
      <c r="B14" s="32" ph="1"/>
      <c r="C14" s="33" ph="1"/>
      <c r="D14" s="7" t="s">
        <v>10</v>
      </c>
      <c r="E14" s="66"/>
      <c r="F14" s="67"/>
      <c r="G14" s="18"/>
      <c r="H14" s="72"/>
      <c r="I14" s="27" t="s">
        <v>10</v>
      </c>
      <c r="J14" s="77" t="s">
        <v>10</v>
      </c>
      <c r="K14" s="7" t="s">
        <v>10</v>
      </c>
      <c r="L14" s="7" t="s">
        <v>10</v>
      </c>
      <c r="M14" s="7" t="s">
        <v>10</v>
      </c>
      <c r="N14" s="7" t="s">
        <v>10</v>
      </c>
      <c r="O14" s="7" t="s">
        <v>10</v>
      </c>
      <c r="P14" s="12"/>
      <c r="Q14" s="81" t="s">
        <v>10</v>
      </c>
    </row>
    <row r="15" spans="1:21" ht="21.95" customHeight="1">
      <c r="A15" s="16">
        <f t="shared" si="0"/>
        <v>6</v>
      </c>
      <c r="B15" s="32" t="s" ph="1">
        <v>13</v>
      </c>
      <c r="C15" s="33" ph="1"/>
      <c r="D15" s="7" t="s">
        <v>10</v>
      </c>
      <c r="E15" s="66"/>
      <c r="F15" s="67"/>
      <c r="G15" s="18"/>
      <c r="H15" s="72"/>
      <c r="I15" s="27" t="s">
        <v>10</v>
      </c>
      <c r="J15" s="77" t="s">
        <v>10</v>
      </c>
      <c r="K15" s="7" t="s">
        <v>10</v>
      </c>
      <c r="L15" s="7" t="s">
        <v>10</v>
      </c>
      <c r="M15" s="7" t="s">
        <v>10</v>
      </c>
      <c r="N15" s="7" t="s">
        <v>10</v>
      </c>
      <c r="O15" s="7" t="s">
        <v>10</v>
      </c>
      <c r="P15" s="12"/>
      <c r="Q15" s="81" t="s">
        <v>10</v>
      </c>
    </row>
    <row r="16" spans="1:21" ht="21.95" customHeight="1">
      <c r="A16" s="16">
        <f t="shared" si="0"/>
        <v>7</v>
      </c>
      <c r="B16" s="32" t="s" ph="1">
        <v>13</v>
      </c>
      <c r="C16" s="33" ph="1"/>
      <c r="D16" s="7" t="s">
        <v>10</v>
      </c>
      <c r="E16" s="66"/>
      <c r="F16" s="67"/>
      <c r="G16" s="18"/>
      <c r="H16" s="72"/>
      <c r="I16" s="27" t="s">
        <v>10</v>
      </c>
      <c r="J16" s="77" t="s">
        <v>10</v>
      </c>
      <c r="K16" s="7" t="s">
        <v>10</v>
      </c>
      <c r="L16" s="7" t="s">
        <v>10</v>
      </c>
      <c r="M16" s="7" t="s">
        <v>10</v>
      </c>
      <c r="N16" s="7" t="s">
        <v>10</v>
      </c>
      <c r="O16" s="7" t="s">
        <v>10</v>
      </c>
      <c r="P16" s="12"/>
      <c r="Q16" s="81" t="s">
        <v>10</v>
      </c>
    </row>
    <row r="17" spans="1:17" ht="21.95" customHeight="1">
      <c r="A17" s="16">
        <f t="shared" si="0"/>
        <v>8</v>
      </c>
      <c r="B17" s="32" t="s" ph="1">
        <v>13</v>
      </c>
      <c r="C17" s="33" ph="1"/>
      <c r="D17" s="7" t="s">
        <v>10</v>
      </c>
      <c r="E17" s="66"/>
      <c r="F17" s="67"/>
      <c r="G17" s="18"/>
      <c r="H17" s="72"/>
      <c r="I17" s="27" t="s">
        <v>10</v>
      </c>
      <c r="J17" s="77" t="s">
        <v>10</v>
      </c>
      <c r="K17" s="7" t="s">
        <v>10</v>
      </c>
      <c r="L17" s="7" t="s">
        <v>10</v>
      </c>
      <c r="M17" s="7" t="s">
        <v>10</v>
      </c>
      <c r="N17" s="7" t="s">
        <v>10</v>
      </c>
      <c r="O17" s="7" t="s">
        <v>10</v>
      </c>
      <c r="P17" s="12"/>
      <c r="Q17" s="81" t="s">
        <v>10</v>
      </c>
    </row>
    <row r="18" spans="1:17" ht="21.95" customHeight="1">
      <c r="A18" s="16">
        <f t="shared" si="0"/>
        <v>9</v>
      </c>
      <c r="B18" s="32" t="s" ph="1">
        <v>13</v>
      </c>
      <c r="C18" s="33" ph="1"/>
      <c r="D18" s="7" t="s">
        <v>10</v>
      </c>
      <c r="E18" s="66"/>
      <c r="F18" s="67"/>
      <c r="G18" s="18"/>
      <c r="H18" s="72"/>
      <c r="I18" s="27" t="s">
        <v>10</v>
      </c>
      <c r="J18" s="77" t="s">
        <v>10</v>
      </c>
      <c r="K18" s="7" t="s">
        <v>10</v>
      </c>
      <c r="L18" s="7" t="s">
        <v>10</v>
      </c>
      <c r="M18" s="7" t="s">
        <v>10</v>
      </c>
      <c r="N18" s="7" t="s">
        <v>10</v>
      </c>
      <c r="O18" s="7" t="s">
        <v>10</v>
      </c>
      <c r="P18" s="12"/>
      <c r="Q18" s="81" t="s">
        <v>10</v>
      </c>
    </row>
    <row r="19" spans="1:17" ht="21.95" customHeight="1">
      <c r="A19" s="16">
        <f t="shared" si="0"/>
        <v>10</v>
      </c>
      <c r="B19" s="32" t="s" ph="1">
        <v>13</v>
      </c>
      <c r="C19" s="33" ph="1"/>
      <c r="D19" s="7" t="s">
        <v>10</v>
      </c>
      <c r="E19" s="66"/>
      <c r="F19" s="67"/>
      <c r="G19" s="18"/>
      <c r="H19" s="72"/>
      <c r="I19" s="27" t="s">
        <v>10</v>
      </c>
      <c r="J19" s="77" t="s">
        <v>10</v>
      </c>
      <c r="K19" s="7" t="s">
        <v>10</v>
      </c>
      <c r="L19" s="7" t="s">
        <v>10</v>
      </c>
      <c r="M19" s="7" t="s">
        <v>10</v>
      </c>
      <c r="N19" s="7" t="s">
        <v>10</v>
      </c>
      <c r="O19" s="7" t="s">
        <v>10</v>
      </c>
      <c r="P19" s="12"/>
      <c r="Q19" s="81" t="s">
        <v>10</v>
      </c>
    </row>
    <row r="20" spans="1:17" ht="21.95" customHeight="1">
      <c r="A20" s="16">
        <f t="shared" si="0"/>
        <v>11</v>
      </c>
      <c r="B20" s="32" t="s" ph="1">
        <v>13</v>
      </c>
      <c r="C20" s="33" ph="1"/>
      <c r="D20" s="4"/>
      <c r="E20" s="68"/>
      <c r="F20" s="69"/>
      <c r="G20" s="19"/>
      <c r="H20" s="68"/>
      <c r="I20" s="27" t="s">
        <v>10</v>
      </c>
      <c r="J20" s="78"/>
      <c r="K20" s="4"/>
      <c r="L20" s="4"/>
      <c r="M20" s="4"/>
      <c r="N20" s="4"/>
      <c r="O20" s="4"/>
      <c r="P20" s="13"/>
      <c r="Q20" s="82"/>
    </row>
    <row r="21" spans="1:17" ht="21.95" customHeight="1">
      <c r="A21" s="16">
        <f t="shared" si="0"/>
        <v>12</v>
      </c>
      <c r="B21" s="32" t="s" ph="1">
        <v>13</v>
      </c>
      <c r="C21" s="33" ph="1"/>
      <c r="D21" s="4"/>
      <c r="E21" s="68"/>
      <c r="F21" s="69"/>
      <c r="G21" s="19"/>
      <c r="H21" s="68"/>
      <c r="I21" s="29"/>
      <c r="J21" s="78"/>
      <c r="K21" s="4"/>
      <c r="L21" s="4"/>
      <c r="M21" s="4"/>
      <c r="N21" s="4"/>
      <c r="O21" s="4"/>
      <c r="P21" s="13"/>
      <c r="Q21" s="82"/>
    </row>
    <row r="22" spans="1:17" ht="21.95" customHeight="1">
      <c r="A22" s="16">
        <f t="shared" si="0"/>
        <v>13</v>
      </c>
      <c r="B22" s="32" t="s" ph="1">
        <v>13</v>
      </c>
      <c r="C22" s="33" ph="1"/>
      <c r="D22" s="4"/>
      <c r="E22" s="68"/>
      <c r="F22" s="69"/>
      <c r="G22" s="19"/>
      <c r="H22" s="68"/>
      <c r="I22" s="29"/>
      <c r="J22" s="78"/>
      <c r="K22" s="4"/>
      <c r="L22" s="4"/>
      <c r="M22" s="4"/>
      <c r="N22" s="4"/>
      <c r="O22" s="4"/>
      <c r="P22" s="13"/>
      <c r="Q22" s="82"/>
    </row>
    <row r="23" spans="1:17" ht="21.95" customHeight="1">
      <c r="A23" s="16">
        <f t="shared" si="0"/>
        <v>14</v>
      </c>
      <c r="B23" s="32" t="s" ph="1">
        <v>13</v>
      </c>
      <c r="C23" s="33" ph="1"/>
      <c r="D23" s="4"/>
      <c r="E23" s="68"/>
      <c r="F23" s="69"/>
      <c r="G23" s="19"/>
      <c r="H23" s="68"/>
      <c r="I23" s="29"/>
      <c r="J23" s="78"/>
      <c r="K23" s="4"/>
      <c r="L23" s="4"/>
      <c r="M23" s="4"/>
      <c r="N23" s="4"/>
      <c r="O23" s="4"/>
      <c r="P23" s="13"/>
      <c r="Q23" s="82"/>
    </row>
    <row r="24" spans="1:17" ht="21.95" customHeight="1">
      <c r="A24" s="16">
        <f t="shared" si="0"/>
        <v>15</v>
      </c>
      <c r="B24" s="32" t="s" ph="1">
        <v>13</v>
      </c>
      <c r="C24" s="33" ph="1"/>
      <c r="D24" s="4"/>
      <c r="E24" s="68"/>
      <c r="F24" s="69"/>
      <c r="G24" s="19"/>
      <c r="H24" s="68"/>
      <c r="I24" s="29"/>
      <c r="J24" s="78"/>
      <c r="K24" s="4"/>
      <c r="L24" s="4"/>
      <c r="M24" s="4"/>
      <c r="N24" s="4"/>
      <c r="O24" s="4"/>
      <c r="P24" s="13"/>
      <c r="Q24" s="82"/>
    </row>
    <row r="25" spans="1:17" ht="21.95" customHeight="1">
      <c r="A25" s="16">
        <f t="shared" si="0"/>
        <v>16</v>
      </c>
      <c r="B25" s="32" t="s" ph="1">
        <v>13</v>
      </c>
      <c r="C25" s="33" ph="1"/>
      <c r="D25" s="4"/>
      <c r="E25" s="68"/>
      <c r="F25" s="69"/>
      <c r="G25" s="19"/>
      <c r="H25" s="68"/>
      <c r="I25" s="29"/>
      <c r="J25" s="78"/>
      <c r="K25" s="4"/>
      <c r="L25" s="4"/>
      <c r="M25" s="4"/>
      <c r="N25" s="4"/>
      <c r="O25" s="4"/>
      <c r="P25" s="13"/>
      <c r="Q25" s="82"/>
    </row>
    <row r="26" spans="1:17" ht="21.95" customHeight="1">
      <c r="A26" s="16">
        <f t="shared" si="0"/>
        <v>17</v>
      </c>
      <c r="B26" s="32" t="s" ph="1">
        <v>13</v>
      </c>
      <c r="C26" s="33" ph="1"/>
      <c r="D26" s="4"/>
      <c r="E26" s="68"/>
      <c r="F26" s="69"/>
      <c r="G26" s="19"/>
      <c r="H26" s="68"/>
      <c r="I26" s="29"/>
      <c r="J26" s="78"/>
      <c r="K26" s="4"/>
      <c r="L26" s="4"/>
      <c r="M26" s="4"/>
      <c r="N26" s="4"/>
      <c r="O26" s="4"/>
      <c r="P26" s="13"/>
      <c r="Q26" s="82"/>
    </row>
    <row r="27" spans="1:17" ht="21.95" customHeight="1">
      <c r="A27" s="16">
        <f t="shared" si="0"/>
        <v>18</v>
      </c>
      <c r="B27" s="32" t="s" ph="1">
        <v>13</v>
      </c>
      <c r="C27" s="33" ph="1"/>
      <c r="D27" s="4"/>
      <c r="E27" s="68"/>
      <c r="F27" s="69"/>
      <c r="G27" s="19"/>
      <c r="H27" s="68"/>
      <c r="I27" s="29"/>
      <c r="J27" s="78"/>
      <c r="K27" s="4"/>
      <c r="L27" s="4"/>
      <c r="M27" s="4"/>
      <c r="N27" s="4"/>
      <c r="O27" s="4"/>
      <c r="P27" s="13"/>
      <c r="Q27" s="82"/>
    </row>
    <row r="28" spans="1:17" ht="21.95" customHeight="1">
      <c r="A28" s="16">
        <f t="shared" si="0"/>
        <v>19</v>
      </c>
      <c r="B28" s="32" t="s" ph="1">
        <v>13</v>
      </c>
      <c r="C28" s="33" ph="1"/>
      <c r="D28" s="4"/>
      <c r="E28" s="68"/>
      <c r="F28" s="69"/>
      <c r="G28" s="19"/>
      <c r="H28" s="68"/>
      <c r="I28" s="29"/>
      <c r="J28" s="78"/>
      <c r="K28" s="4"/>
      <c r="L28" s="4"/>
      <c r="M28" s="4"/>
      <c r="N28" s="4"/>
      <c r="O28" s="4"/>
      <c r="P28" s="13"/>
      <c r="Q28" s="82"/>
    </row>
    <row r="29" spans="1:17" ht="21.95" customHeight="1">
      <c r="A29" s="16">
        <f t="shared" si="0"/>
        <v>20</v>
      </c>
      <c r="B29" s="32" t="s" ph="1">
        <v>13</v>
      </c>
      <c r="C29" s="33" ph="1"/>
      <c r="D29" s="4"/>
      <c r="E29" s="68"/>
      <c r="F29" s="69"/>
      <c r="G29" s="19"/>
      <c r="H29" s="68"/>
      <c r="I29" s="29"/>
      <c r="J29" s="78"/>
      <c r="K29" s="4"/>
      <c r="L29" s="4"/>
      <c r="M29" s="4"/>
      <c r="N29" s="4"/>
      <c r="O29" s="4"/>
      <c r="P29" s="13"/>
      <c r="Q29" s="82"/>
    </row>
    <row r="30" spans="1:17" ht="21.95" customHeight="1">
      <c r="A30" s="16">
        <f t="shared" si="0"/>
        <v>21</v>
      </c>
      <c r="B30" s="32" t="s" ph="1">
        <v>13</v>
      </c>
      <c r="C30" s="33" ph="1"/>
      <c r="D30" s="4"/>
      <c r="E30" s="68"/>
      <c r="F30" s="69"/>
      <c r="G30" s="19"/>
      <c r="H30" s="68"/>
      <c r="I30" s="29"/>
      <c r="J30" s="78"/>
      <c r="K30" s="4"/>
      <c r="L30" s="4"/>
      <c r="M30" s="4"/>
      <c r="N30" s="4"/>
      <c r="O30" s="4"/>
      <c r="P30" s="13"/>
      <c r="Q30" s="82"/>
    </row>
    <row r="31" spans="1:17" ht="21.95" customHeight="1">
      <c r="A31" s="16">
        <f t="shared" si="0"/>
        <v>22</v>
      </c>
      <c r="B31" s="32" t="s" ph="1">
        <v>13</v>
      </c>
      <c r="C31" s="33" ph="1"/>
      <c r="D31" s="4"/>
      <c r="E31" s="68"/>
      <c r="F31" s="69"/>
      <c r="G31" s="19"/>
      <c r="H31" s="68"/>
      <c r="I31" s="29"/>
      <c r="J31" s="78"/>
      <c r="K31" s="4"/>
      <c r="L31" s="4"/>
      <c r="M31" s="4"/>
      <c r="N31" s="4"/>
      <c r="O31" s="4"/>
      <c r="P31" s="13"/>
      <c r="Q31" s="82"/>
    </row>
    <row r="32" spans="1:17" ht="21.95" customHeight="1">
      <c r="A32" s="16">
        <f t="shared" si="0"/>
        <v>23</v>
      </c>
      <c r="B32" s="32" t="s" ph="1">
        <v>13</v>
      </c>
      <c r="C32" s="33" ph="1"/>
      <c r="D32" s="4"/>
      <c r="E32" s="68"/>
      <c r="F32" s="69"/>
      <c r="G32" s="19"/>
      <c r="H32" s="68"/>
      <c r="I32" s="29"/>
      <c r="J32" s="78"/>
      <c r="K32" s="4"/>
      <c r="L32" s="4"/>
      <c r="M32" s="4"/>
      <c r="N32" s="4"/>
      <c r="O32" s="4"/>
      <c r="P32" s="13"/>
      <c r="Q32" s="82"/>
    </row>
    <row r="33" spans="1:17" ht="21.95" customHeight="1">
      <c r="A33" s="16">
        <f t="shared" si="0"/>
        <v>24</v>
      </c>
      <c r="B33" s="32" t="s" ph="1">
        <v>13</v>
      </c>
      <c r="C33" s="33" ph="1"/>
      <c r="D33" s="4"/>
      <c r="E33" s="68"/>
      <c r="F33" s="69"/>
      <c r="G33" s="19"/>
      <c r="H33" s="68"/>
      <c r="I33" s="29"/>
      <c r="J33" s="78"/>
      <c r="K33" s="4"/>
      <c r="L33" s="4"/>
      <c r="M33" s="4"/>
      <c r="N33" s="4"/>
      <c r="O33" s="4"/>
      <c r="P33" s="13"/>
      <c r="Q33" s="82"/>
    </row>
    <row r="34" spans="1:17" ht="21.95" customHeight="1">
      <c r="A34" s="16">
        <f t="shared" si="0"/>
        <v>25</v>
      </c>
      <c r="B34" s="32" t="s" ph="1">
        <v>13</v>
      </c>
      <c r="C34" s="33" ph="1"/>
      <c r="D34" s="4"/>
      <c r="E34" s="68"/>
      <c r="F34" s="69"/>
      <c r="G34" s="19"/>
      <c r="H34" s="68"/>
      <c r="I34" s="29"/>
      <c r="J34" s="78"/>
      <c r="K34" s="4"/>
      <c r="L34" s="4"/>
      <c r="M34" s="4"/>
      <c r="N34" s="4"/>
      <c r="O34" s="4"/>
      <c r="P34" s="13"/>
      <c r="Q34" s="82"/>
    </row>
    <row r="35" spans="1:17" ht="21.95" customHeight="1">
      <c r="A35" s="16">
        <f t="shared" si="0"/>
        <v>26</v>
      </c>
      <c r="B35" s="32" t="s" ph="1">
        <v>13</v>
      </c>
      <c r="C35" s="33" ph="1"/>
      <c r="D35" s="4"/>
      <c r="E35" s="68"/>
      <c r="F35" s="69"/>
      <c r="G35" s="19"/>
      <c r="H35" s="68"/>
      <c r="I35" s="29"/>
      <c r="J35" s="78"/>
      <c r="K35" s="4"/>
      <c r="L35" s="4"/>
      <c r="M35" s="4"/>
      <c r="N35" s="4"/>
      <c r="O35" s="4"/>
      <c r="P35" s="13"/>
      <c r="Q35" s="82"/>
    </row>
    <row r="36" spans="1:17" ht="21.95" customHeight="1">
      <c r="A36" s="16">
        <f t="shared" si="0"/>
        <v>27</v>
      </c>
      <c r="B36" s="32" t="s" ph="1">
        <v>13</v>
      </c>
      <c r="C36" s="33" ph="1"/>
      <c r="D36" s="4"/>
      <c r="E36" s="68"/>
      <c r="F36" s="69"/>
      <c r="G36" s="19"/>
      <c r="H36" s="68"/>
      <c r="I36" s="29"/>
      <c r="J36" s="78"/>
      <c r="K36" s="4"/>
      <c r="L36" s="4"/>
      <c r="M36" s="4"/>
      <c r="N36" s="4"/>
      <c r="O36" s="4"/>
      <c r="P36" s="13"/>
      <c r="Q36" s="82"/>
    </row>
    <row r="37" spans="1:17" ht="21.95" customHeight="1">
      <c r="A37" s="16">
        <f t="shared" si="0"/>
        <v>28</v>
      </c>
      <c r="B37" s="32" t="s" ph="1">
        <v>13</v>
      </c>
      <c r="C37" s="33" ph="1"/>
      <c r="D37" s="4"/>
      <c r="E37" s="68"/>
      <c r="F37" s="69"/>
      <c r="G37" s="19"/>
      <c r="H37" s="68"/>
      <c r="I37" s="29"/>
      <c r="J37" s="78"/>
      <c r="K37" s="4"/>
      <c r="L37" s="4"/>
      <c r="M37" s="4"/>
      <c r="N37" s="4"/>
      <c r="O37" s="4"/>
      <c r="P37" s="13"/>
      <c r="Q37" s="82"/>
    </row>
    <row r="38" spans="1:17" ht="21.95" customHeight="1">
      <c r="A38" s="16">
        <f t="shared" si="0"/>
        <v>29</v>
      </c>
      <c r="B38" s="32" t="s" ph="1">
        <v>13</v>
      </c>
      <c r="C38" s="33" ph="1"/>
      <c r="D38" s="4"/>
      <c r="E38" s="68"/>
      <c r="F38" s="69"/>
      <c r="G38" s="19"/>
      <c r="H38" s="68"/>
      <c r="I38" s="29"/>
      <c r="J38" s="78"/>
      <c r="K38" s="4"/>
      <c r="L38" s="4"/>
      <c r="M38" s="4"/>
      <c r="N38" s="4"/>
      <c r="O38" s="4"/>
      <c r="P38" s="13"/>
      <c r="Q38" s="82"/>
    </row>
    <row r="39" spans="1:17" ht="21.95" customHeight="1">
      <c r="A39" s="16">
        <f t="shared" si="0"/>
        <v>30</v>
      </c>
      <c r="B39" s="32" t="s" ph="1">
        <v>13</v>
      </c>
      <c r="C39" s="33" ph="1"/>
      <c r="D39" s="4"/>
      <c r="E39" s="68"/>
      <c r="F39" s="69"/>
      <c r="G39" s="19"/>
      <c r="H39" s="68"/>
      <c r="I39" s="29"/>
      <c r="J39" s="78"/>
      <c r="K39" s="4"/>
      <c r="L39" s="4"/>
      <c r="M39" s="4"/>
      <c r="N39" s="4"/>
      <c r="O39" s="4"/>
      <c r="P39" s="13"/>
      <c r="Q39" s="82"/>
    </row>
    <row r="40" spans="1:17" ht="21.95" customHeight="1">
      <c r="A40" s="16">
        <f t="shared" si="0"/>
        <v>31</v>
      </c>
      <c r="B40" s="32" t="s" ph="1">
        <v>13</v>
      </c>
      <c r="C40" s="33" ph="1"/>
      <c r="D40" s="4"/>
      <c r="E40" s="68"/>
      <c r="F40" s="69"/>
      <c r="G40" s="19"/>
      <c r="H40" s="68"/>
      <c r="I40" s="29"/>
      <c r="J40" s="78"/>
      <c r="K40" s="4"/>
      <c r="L40" s="4"/>
      <c r="M40" s="4"/>
      <c r="N40" s="4"/>
      <c r="O40" s="4"/>
      <c r="P40" s="13"/>
      <c r="Q40" s="82"/>
    </row>
    <row r="41" spans="1:17" ht="21.95" customHeight="1">
      <c r="A41" s="16">
        <f t="shared" si="0"/>
        <v>32</v>
      </c>
      <c r="B41" s="32" t="s" ph="1">
        <v>13</v>
      </c>
      <c r="C41" s="33" ph="1"/>
      <c r="D41" s="4"/>
      <c r="E41" s="68"/>
      <c r="F41" s="69"/>
      <c r="G41" s="19"/>
      <c r="H41" s="68"/>
      <c r="I41" s="29"/>
      <c r="J41" s="78"/>
      <c r="K41" s="4"/>
      <c r="L41" s="4"/>
      <c r="M41" s="4"/>
      <c r="N41" s="4"/>
      <c r="O41" s="4"/>
      <c r="P41" s="13"/>
      <c r="Q41" s="82"/>
    </row>
    <row r="42" spans="1:17" ht="21.95" customHeight="1">
      <c r="A42" s="16">
        <f t="shared" si="0"/>
        <v>33</v>
      </c>
      <c r="B42" s="32" t="s" ph="1">
        <v>13</v>
      </c>
      <c r="C42" s="33" ph="1"/>
      <c r="D42" s="4"/>
      <c r="E42" s="68"/>
      <c r="F42" s="69"/>
      <c r="G42" s="19"/>
      <c r="H42" s="68"/>
      <c r="I42" s="29"/>
      <c r="J42" s="78"/>
      <c r="K42" s="4"/>
      <c r="L42" s="4"/>
      <c r="M42" s="4"/>
      <c r="N42" s="4"/>
      <c r="O42" s="4"/>
      <c r="P42" s="13"/>
      <c r="Q42" s="82"/>
    </row>
    <row r="43" spans="1:17" ht="21.95" customHeight="1">
      <c r="A43" s="16">
        <f t="shared" si="0"/>
        <v>34</v>
      </c>
      <c r="B43" s="32" t="s" ph="1">
        <v>13</v>
      </c>
      <c r="C43" s="33" ph="1"/>
      <c r="D43" s="4"/>
      <c r="E43" s="68"/>
      <c r="F43" s="69"/>
      <c r="G43" s="19"/>
      <c r="H43" s="68"/>
      <c r="I43" s="29"/>
      <c r="J43" s="78"/>
      <c r="K43" s="4"/>
      <c r="L43" s="4"/>
      <c r="M43" s="4"/>
      <c r="N43" s="4"/>
      <c r="O43" s="4"/>
      <c r="P43" s="13"/>
      <c r="Q43" s="82"/>
    </row>
    <row r="44" spans="1:17" ht="21.95" customHeight="1">
      <c r="A44" s="16">
        <f t="shared" si="0"/>
        <v>35</v>
      </c>
      <c r="B44" s="32" t="s" ph="1">
        <v>13</v>
      </c>
      <c r="C44" s="33" ph="1"/>
      <c r="D44" s="4"/>
      <c r="E44" s="68"/>
      <c r="F44" s="69"/>
      <c r="G44" s="19"/>
      <c r="H44" s="68"/>
      <c r="I44" s="29"/>
      <c r="J44" s="78"/>
      <c r="K44" s="4"/>
      <c r="L44" s="4"/>
      <c r="M44" s="4"/>
      <c r="N44" s="4"/>
      <c r="O44" s="4"/>
      <c r="P44" s="13"/>
      <c r="Q44" s="82"/>
    </row>
    <row r="45" spans="1:17" ht="21.95" customHeight="1">
      <c r="A45" s="16">
        <f t="shared" si="0"/>
        <v>36</v>
      </c>
      <c r="B45" s="32" t="s" ph="1">
        <v>13</v>
      </c>
      <c r="C45" s="33" ph="1"/>
      <c r="D45" s="4"/>
      <c r="E45" s="68"/>
      <c r="F45" s="69"/>
      <c r="G45" s="19"/>
      <c r="H45" s="68"/>
      <c r="I45" s="29"/>
      <c r="J45" s="78"/>
      <c r="K45" s="4"/>
      <c r="L45" s="4"/>
      <c r="M45" s="4"/>
      <c r="N45" s="4"/>
      <c r="O45" s="4"/>
      <c r="P45" s="13"/>
      <c r="Q45" s="82"/>
    </row>
    <row r="46" spans="1:17" ht="21.95" customHeight="1">
      <c r="A46" s="16">
        <f t="shared" si="0"/>
        <v>37</v>
      </c>
      <c r="B46" s="32" t="s" ph="1">
        <v>13</v>
      </c>
      <c r="C46" s="33" ph="1"/>
      <c r="D46" s="4"/>
      <c r="E46" s="68"/>
      <c r="F46" s="69"/>
      <c r="G46" s="19"/>
      <c r="H46" s="68"/>
      <c r="I46" s="29"/>
      <c r="J46" s="78"/>
      <c r="K46" s="4"/>
      <c r="L46" s="4"/>
      <c r="M46" s="4"/>
      <c r="N46" s="4"/>
      <c r="O46" s="4"/>
      <c r="P46" s="13"/>
      <c r="Q46" s="82"/>
    </row>
    <row r="47" spans="1:17" ht="21.95" customHeight="1">
      <c r="A47" s="16">
        <f t="shared" si="0"/>
        <v>38</v>
      </c>
      <c r="B47" s="32" t="s" ph="1">
        <v>13</v>
      </c>
      <c r="C47" s="33" ph="1"/>
      <c r="D47" s="4"/>
      <c r="E47" s="68"/>
      <c r="F47" s="69"/>
      <c r="G47" s="19"/>
      <c r="H47" s="68"/>
      <c r="I47" s="29"/>
      <c r="J47" s="78"/>
      <c r="K47" s="4"/>
      <c r="L47" s="4"/>
      <c r="M47" s="4"/>
      <c r="N47" s="4"/>
      <c r="O47" s="4"/>
      <c r="P47" s="13"/>
      <c r="Q47" s="82"/>
    </row>
    <row r="48" spans="1:17" ht="21.95" customHeight="1">
      <c r="A48" s="16">
        <f t="shared" si="0"/>
        <v>39</v>
      </c>
      <c r="B48" s="32" t="s" ph="1">
        <v>13</v>
      </c>
      <c r="C48" s="33" ph="1"/>
      <c r="D48" s="4"/>
      <c r="E48" s="68"/>
      <c r="F48" s="69"/>
      <c r="G48" s="19"/>
      <c r="H48" s="68"/>
      <c r="I48" s="29"/>
      <c r="J48" s="78"/>
      <c r="K48" s="4"/>
      <c r="L48" s="4"/>
      <c r="M48" s="4"/>
      <c r="N48" s="4"/>
      <c r="O48" s="4"/>
      <c r="P48" s="13"/>
      <c r="Q48" s="82"/>
    </row>
    <row r="49" spans="1:17" ht="21.95" customHeight="1">
      <c r="A49" s="16">
        <f t="shared" si="0"/>
        <v>40</v>
      </c>
      <c r="B49" s="32" t="s" ph="1">
        <v>13</v>
      </c>
      <c r="C49" s="33" ph="1"/>
      <c r="D49" s="4"/>
      <c r="E49" s="68"/>
      <c r="F49" s="69"/>
      <c r="G49" s="19"/>
      <c r="H49" s="68"/>
      <c r="I49" s="29"/>
      <c r="J49" s="78"/>
      <c r="K49" s="4"/>
      <c r="L49" s="4"/>
      <c r="M49" s="4"/>
      <c r="N49" s="4"/>
      <c r="O49" s="4"/>
      <c r="P49" s="13"/>
      <c r="Q49" s="82"/>
    </row>
    <row r="50" spans="1:17" ht="21.95" customHeight="1">
      <c r="A50" s="16">
        <f t="shared" si="0"/>
        <v>41</v>
      </c>
      <c r="B50" s="32" t="s" ph="1">
        <v>13</v>
      </c>
      <c r="C50" s="33" ph="1"/>
      <c r="D50" s="4"/>
      <c r="E50" s="68"/>
      <c r="F50" s="69"/>
      <c r="G50" s="19"/>
      <c r="H50" s="68"/>
      <c r="I50" s="29"/>
      <c r="J50" s="78"/>
      <c r="K50" s="4"/>
      <c r="L50" s="4"/>
      <c r="M50" s="4"/>
      <c r="N50" s="4"/>
      <c r="O50" s="4"/>
      <c r="P50" s="13"/>
      <c r="Q50" s="82"/>
    </row>
    <row r="51" spans="1:17" ht="21.95" customHeight="1">
      <c r="A51" s="16">
        <f t="shared" si="0"/>
        <v>42</v>
      </c>
      <c r="B51" s="32" t="s" ph="1">
        <v>13</v>
      </c>
      <c r="C51" s="33" ph="1"/>
      <c r="D51" s="4"/>
      <c r="E51" s="68"/>
      <c r="F51" s="69"/>
      <c r="G51" s="19"/>
      <c r="H51" s="68"/>
      <c r="I51" s="29"/>
      <c r="J51" s="78"/>
      <c r="K51" s="4"/>
      <c r="L51" s="4"/>
      <c r="M51" s="4"/>
      <c r="N51" s="4"/>
      <c r="O51" s="4"/>
      <c r="P51" s="13"/>
      <c r="Q51" s="82"/>
    </row>
    <row r="52" spans="1:17" ht="21.95" customHeight="1">
      <c r="A52" s="16">
        <f t="shared" si="0"/>
        <v>43</v>
      </c>
      <c r="B52" s="32" t="s" ph="1">
        <v>13</v>
      </c>
      <c r="C52" s="33" ph="1"/>
      <c r="D52" s="4"/>
      <c r="E52" s="68"/>
      <c r="F52" s="69"/>
      <c r="G52" s="19"/>
      <c r="H52" s="68"/>
      <c r="I52" s="29"/>
      <c r="J52" s="78"/>
      <c r="K52" s="4"/>
      <c r="L52" s="4"/>
      <c r="M52" s="4"/>
      <c r="N52" s="4"/>
      <c r="O52" s="4"/>
      <c r="P52" s="13"/>
      <c r="Q52" s="82"/>
    </row>
    <row r="53" spans="1:17" ht="21.95" customHeight="1">
      <c r="A53" s="16">
        <f t="shared" si="0"/>
        <v>44</v>
      </c>
      <c r="B53" s="32" t="s" ph="1">
        <v>13</v>
      </c>
      <c r="C53" s="33" ph="1"/>
      <c r="D53" s="4"/>
      <c r="E53" s="68"/>
      <c r="F53" s="69"/>
      <c r="G53" s="19"/>
      <c r="H53" s="68"/>
      <c r="I53" s="29"/>
      <c r="J53" s="78"/>
      <c r="K53" s="4"/>
      <c r="L53" s="4"/>
      <c r="M53" s="4"/>
      <c r="N53" s="4"/>
      <c r="O53" s="4"/>
      <c r="P53" s="13"/>
      <c r="Q53" s="82"/>
    </row>
    <row r="54" spans="1:17" ht="21.95" customHeight="1">
      <c r="A54" s="16">
        <f t="shared" si="0"/>
        <v>45</v>
      </c>
      <c r="B54" s="32" t="s" ph="1">
        <v>13</v>
      </c>
      <c r="C54" s="33" ph="1"/>
      <c r="D54" s="4"/>
      <c r="E54" s="68"/>
      <c r="F54" s="69"/>
      <c r="G54" s="19"/>
      <c r="H54" s="68"/>
      <c r="I54" s="29"/>
      <c r="J54" s="78"/>
      <c r="K54" s="4"/>
      <c r="L54" s="4"/>
      <c r="M54" s="4"/>
      <c r="N54" s="4"/>
      <c r="O54" s="4"/>
      <c r="P54" s="13"/>
      <c r="Q54" s="82"/>
    </row>
    <row r="55" spans="1:17" ht="21.95" customHeight="1">
      <c r="A55" s="16">
        <f t="shared" si="0"/>
        <v>46</v>
      </c>
      <c r="B55" s="32" t="s" ph="1">
        <v>13</v>
      </c>
      <c r="C55" s="33" ph="1"/>
      <c r="D55" s="4"/>
      <c r="E55" s="68"/>
      <c r="F55" s="69"/>
      <c r="G55" s="19"/>
      <c r="H55" s="68"/>
      <c r="I55" s="29"/>
      <c r="J55" s="78"/>
      <c r="K55" s="4"/>
      <c r="L55" s="4"/>
      <c r="M55" s="4"/>
      <c r="N55" s="4"/>
      <c r="O55" s="4"/>
      <c r="P55" s="13"/>
      <c r="Q55" s="82"/>
    </row>
    <row r="56" spans="1:17" ht="21.95" customHeight="1">
      <c r="A56" s="16">
        <f t="shared" si="0"/>
        <v>47</v>
      </c>
      <c r="B56" s="32" t="s" ph="1">
        <v>13</v>
      </c>
      <c r="C56" s="33" ph="1"/>
      <c r="D56" s="4"/>
      <c r="E56" s="68"/>
      <c r="F56" s="69"/>
      <c r="G56" s="19"/>
      <c r="H56" s="68"/>
      <c r="I56" s="29"/>
      <c r="J56" s="78"/>
      <c r="K56" s="4"/>
      <c r="L56" s="4"/>
      <c r="M56" s="4"/>
      <c r="N56" s="4"/>
      <c r="O56" s="4"/>
      <c r="P56" s="13"/>
      <c r="Q56" s="82"/>
    </row>
    <row r="57" spans="1:17" ht="21.95" customHeight="1">
      <c r="A57" s="16">
        <f t="shared" si="0"/>
        <v>48</v>
      </c>
      <c r="B57" s="32" t="s" ph="1">
        <v>13</v>
      </c>
      <c r="C57" s="33" ph="1"/>
      <c r="D57" s="4"/>
      <c r="E57" s="68"/>
      <c r="F57" s="69"/>
      <c r="G57" s="19"/>
      <c r="H57" s="68"/>
      <c r="I57" s="29"/>
      <c r="J57" s="78"/>
      <c r="K57" s="4"/>
      <c r="L57" s="4"/>
      <c r="M57" s="4"/>
      <c r="N57" s="4"/>
      <c r="O57" s="4"/>
      <c r="P57" s="13"/>
      <c r="Q57" s="82"/>
    </row>
    <row r="58" spans="1:17" ht="21.95" customHeight="1">
      <c r="A58" s="16">
        <f t="shared" si="0"/>
        <v>49</v>
      </c>
      <c r="B58" s="32" t="s" ph="1">
        <v>13</v>
      </c>
      <c r="C58" s="33" ph="1"/>
      <c r="D58" s="4"/>
      <c r="E58" s="68"/>
      <c r="F58" s="69"/>
      <c r="G58" s="19"/>
      <c r="H58" s="68"/>
      <c r="I58" s="29"/>
      <c r="J58" s="78"/>
      <c r="K58" s="4"/>
      <c r="L58" s="4"/>
      <c r="M58" s="4"/>
      <c r="N58" s="4"/>
      <c r="O58" s="4"/>
      <c r="P58" s="13"/>
      <c r="Q58" s="82"/>
    </row>
    <row r="59" spans="1:17" ht="21.95" customHeight="1">
      <c r="A59" s="16">
        <f t="shared" si="0"/>
        <v>50</v>
      </c>
      <c r="B59" s="32" t="s" ph="1">
        <v>13</v>
      </c>
      <c r="C59" s="33" ph="1"/>
      <c r="D59" s="4"/>
      <c r="E59" s="68"/>
      <c r="F59" s="69"/>
      <c r="G59" s="19"/>
      <c r="H59" s="68"/>
      <c r="I59" s="29"/>
      <c r="J59" s="78"/>
      <c r="K59" s="4"/>
      <c r="L59" s="4"/>
      <c r="M59" s="4"/>
      <c r="N59" s="4"/>
      <c r="O59" s="4"/>
      <c r="P59" s="13"/>
      <c r="Q59" s="82"/>
    </row>
    <row r="60" spans="1:17" ht="21.95" customHeight="1">
      <c r="A60" s="16">
        <f t="shared" si="0"/>
        <v>51</v>
      </c>
      <c r="B60" s="32" t="s" ph="1">
        <v>13</v>
      </c>
      <c r="C60" s="33" ph="1"/>
      <c r="D60" s="4"/>
      <c r="E60" s="68"/>
      <c r="F60" s="69"/>
      <c r="G60" s="19"/>
      <c r="H60" s="68"/>
      <c r="I60" s="29"/>
      <c r="J60" s="78"/>
      <c r="K60" s="4"/>
      <c r="L60" s="4"/>
      <c r="M60" s="4"/>
      <c r="N60" s="4"/>
      <c r="O60" s="4"/>
      <c r="P60" s="13"/>
      <c r="Q60" s="82"/>
    </row>
    <row r="61" spans="1:17" ht="21.95" customHeight="1">
      <c r="A61" s="16">
        <f t="shared" si="0"/>
        <v>52</v>
      </c>
      <c r="B61" s="32" t="s" ph="1">
        <v>13</v>
      </c>
      <c r="C61" s="33" ph="1"/>
      <c r="D61" s="4"/>
      <c r="E61" s="68"/>
      <c r="F61" s="69"/>
      <c r="G61" s="19"/>
      <c r="H61" s="68"/>
      <c r="I61" s="29"/>
      <c r="J61" s="78"/>
      <c r="K61" s="4"/>
      <c r="L61" s="4"/>
      <c r="M61" s="4"/>
      <c r="N61" s="4"/>
      <c r="O61" s="4"/>
      <c r="P61" s="13"/>
      <c r="Q61" s="82"/>
    </row>
    <row r="62" spans="1:17" ht="21.95" customHeight="1">
      <c r="A62" s="16">
        <f t="shared" si="0"/>
        <v>53</v>
      </c>
      <c r="B62" s="32" t="s" ph="1">
        <v>13</v>
      </c>
      <c r="C62" s="33" ph="1"/>
      <c r="D62" s="4"/>
      <c r="E62" s="68"/>
      <c r="F62" s="69"/>
      <c r="G62" s="19"/>
      <c r="H62" s="68"/>
      <c r="I62" s="29"/>
      <c r="J62" s="78"/>
      <c r="K62" s="4"/>
      <c r="L62" s="4"/>
      <c r="M62" s="4"/>
      <c r="N62" s="4"/>
      <c r="O62" s="4"/>
      <c r="P62" s="13"/>
      <c r="Q62" s="82"/>
    </row>
    <row r="63" spans="1:17" ht="21.95" customHeight="1">
      <c r="A63" s="16">
        <f t="shared" si="0"/>
        <v>54</v>
      </c>
      <c r="B63" s="32" t="s" ph="1">
        <v>13</v>
      </c>
      <c r="C63" s="33" ph="1"/>
      <c r="D63" s="4"/>
      <c r="E63" s="68"/>
      <c r="F63" s="69"/>
      <c r="G63" s="19"/>
      <c r="H63" s="68"/>
      <c r="I63" s="29"/>
      <c r="J63" s="78"/>
      <c r="K63" s="4"/>
      <c r="L63" s="4"/>
      <c r="M63" s="4"/>
      <c r="N63" s="4"/>
      <c r="O63" s="4"/>
      <c r="P63" s="13"/>
      <c r="Q63" s="82"/>
    </row>
    <row r="64" spans="1:17" ht="21.95" customHeight="1">
      <c r="A64" s="16">
        <f t="shared" si="0"/>
        <v>55</v>
      </c>
      <c r="B64" s="32" t="s" ph="1">
        <v>13</v>
      </c>
      <c r="C64" s="33" ph="1"/>
      <c r="D64" s="4"/>
      <c r="E64" s="68"/>
      <c r="F64" s="69"/>
      <c r="G64" s="19"/>
      <c r="H64" s="68"/>
      <c r="I64" s="29"/>
      <c r="J64" s="78"/>
      <c r="K64" s="4"/>
      <c r="L64" s="4"/>
      <c r="M64" s="4"/>
      <c r="N64" s="4"/>
      <c r="O64" s="4"/>
      <c r="P64" s="13"/>
      <c r="Q64" s="82"/>
    </row>
    <row r="65" spans="1:17" ht="21.95" customHeight="1">
      <c r="A65" s="16">
        <f t="shared" si="0"/>
        <v>56</v>
      </c>
      <c r="B65" s="32" t="s" ph="1">
        <v>13</v>
      </c>
      <c r="C65" s="33" ph="1"/>
      <c r="D65" s="4"/>
      <c r="E65" s="68"/>
      <c r="F65" s="69"/>
      <c r="G65" s="19"/>
      <c r="H65" s="68"/>
      <c r="I65" s="29"/>
      <c r="J65" s="78"/>
      <c r="K65" s="4"/>
      <c r="L65" s="4"/>
      <c r="M65" s="4"/>
      <c r="N65" s="4"/>
      <c r="O65" s="4"/>
      <c r="P65" s="13"/>
      <c r="Q65" s="82"/>
    </row>
    <row r="66" spans="1:17" ht="21.95" customHeight="1">
      <c r="A66" s="16">
        <f t="shared" si="0"/>
        <v>57</v>
      </c>
      <c r="B66" s="32" t="s" ph="1">
        <v>13</v>
      </c>
      <c r="C66" s="33" ph="1"/>
      <c r="D66" s="4"/>
      <c r="E66" s="68"/>
      <c r="F66" s="69"/>
      <c r="G66" s="19"/>
      <c r="H66" s="68"/>
      <c r="I66" s="29"/>
      <c r="J66" s="78"/>
      <c r="K66" s="4"/>
      <c r="L66" s="4"/>
      <c r="M66" s="4"/>
      <c r="N66" s="4"/>
      <c r="O66" s="4"/>
      <c r="P66" s="13"/>
      <c r="Q66" s="82"/>
    </row>
    <row r="67" spans="1:17" ht="21.95" customHeight="1">
      <c r="A67" s="16">
        <f t="shared" si="0"/>
        <v>58</v>
      </c>
      <c r="B67" s="32" t="s" ph="1">
        <v>13</v>
      </c>
      <c r="C67" s="33" ph="1"/>
      <c r="D67" s="4"/>
      <c r="E67" s="68"/>
      <c r="F67" s="69"/>
      <c r="G67" s="19"/>
      <c r="H67" s="68"/>
      <c r="I67" s="29"/>
      <c r="J67" s="78"/>
      <c r="K67" s="4"/>
      <c r="L67" s="4"/>
      <c r="M67" s="4"/>
      <c r="N67" s="4"/>
      <c r="O67" s="4"/>
      <c r="P67" s="13"/>
      <c r="Q67" s="82"/>
    </row>
    <row r="68" spans="1:17" ht="21.95" customHeight="1">
      <c r="A68" s="16">
        <f t="shared" si="0"/>
        <v>59</v>
      </c>
      <c r="B68" s="32" t="s" ph="1">
        <v>13</v>
      </c>
      <c r="C68" s="33" ph="1"/>
      <c r="D68" s="4"/>
      <c r="E68" s="68"/>
      <c r="F68" s="69"/>
      <c r="G68" s="19"/>
      <c r="H68" s="68"/>
      <c r="I68" s="29"/>
      <c r="J68" s="78"/>
      <c r="K68" s="4"/>
      <c r="L68" s="4"/>
      <c r="M68" s="4"/>
      <c r="N68" s="4"/>
      <c r="O68" s="4"/>
      <c r="P68" s="13"/>
      <c r="Q68" s="82"/>
    </row>
    <row r="69" spans="1:17" ht="21.95" customHeight="1">
      <c r="A69" s="16">
        <f t="shared" si="0"/>
        <v>60</v>
      </c>
      <c r="B69" s="32" t="s" ph="1">
        <v>13</v>
      </c>
      <c r="C69" s="33" ph="1"/>
      <c r="D69" s="4"/>
      <c r="E69" s="68"/>
      <c r="F69" s="69"/>
      <c r="G69" s="19"/>
      <c r="H69" s="68"/>
      <c r="I69" s="29"/>
      <c r="J69" s="78"/>
      <c r="K69" s="4"/>
      <c r="L69" s="4"/>
      <c r="M69" s="4"/>
      <c r="N69" s="4"/>
      <c r="O69" s="4"/>
      <c r="P69" s="13"/>
      <c r="Q69" s="82"/>
    </row>
    <row r="70" spans="1:17" ht="21.95" customHeight="1">
      <c r="A70" s="16">
        <f t="shared" si="0"/>
        <v>61</v>
      </c>
      <c r="B70" s="32" t="s" ph="1">
        <v>13</v>
      </c>
      <c r="C70" s="33" ph="1"/>
      <c r="D70" s="4"/>
      <c r="E70" s="68"/>
      <c r="F70" s="69"/>
      <c r="G70" s="19"/>
      <c r="H70" s="68"/>
      <c r="I70" s="29"/>
      <c r="J70" s="78"/>
      <c r="K70" s="4"/>
      <c r="L70" s="4"/>
      <c r="M70" s="4"/>
      <c r="N70" s="4"/>
      <c r="O70" s="4"/>
      <c r="P70" s="13"/>
      <c r="Q70" s="82"/>
    </row>
    <row r="71" spans="1:17" ht="21.95" customHeight="1">
      <c r="A71" s="16">
        <f t="shared" si="0"/>
        <v>62</v>
      </c>
      <c r="B71" s="32" t="s" ph="1">
        <v>13</v>
      </c>
      <c r="C71" s="33" ph="1"/>
      <c r="D71" s="4"/>
      <c r="E71" s="68"/>
      <c r="F71" s="69"/>
      <c r="G71" s="19"/>
      <c r="H71" s="68"/>
      <c r="I71" s="29"/>
      <c r="J71" s="78"/>
      <c r="K71" s="4"/>
      <c r="L71" s="4"/>
      <c r="M71" s="4"/>
      <c r="N71" s="4"/>
      <c r="O71" s="4"/>
      <c r="P71" s="13"/>
      <c r="Q71" s="82"/>
    </row>
    <row r="72" spans="1:17" ht="21.95" customHeight="1">
      <c r="A72" s="16">
        <f t="shared" si="0"/>
        <v>63</v>
      </c>
      <c r="B72" s="32" t="s" ph="1">
        <v>13</v>
      </c>
      <c r="C72" s="33" ph="1"/>
      <c r="D72" s="4"/>
      <c r="E72" s="68"/>
      <c r="F72" s="69"/>
      <c r="G72" s="19"/>
      <c r="H72" s="68"/>
      <c r="I72" s="29"/>
      <c r="J72" s="78"/>
      <c r="K72" s="4"/>
      <c r="L72" s="4"/>
      <c r="M72" s="4"/>
      <c r="N72" s="4"/>
      <c r="O72" s="4"/>
      <c r="P72" s="13"/>
      <c r="Q72" s="82"/>
    </row>
    <row r="73" spans="1:17" ht="21.95" customHeight="1">
      <c r="A73" s="16">
        <f t="shared" si="0"/>
        <v>64</v>
      </c>
      <c r="B73" s="32" t="s" ph="1">
        <v>13</v>
      </c>
      <c r="C73" s="33" ph="1"/>
      <c r="D73" s="4"/>
      <c r="E73" s="68"/>
      <c r="F73" s="69"/>
      <c r="G73" s="19"/>
      <c r="H73" s="68"/>
      <c r="I73" s="29"/>
      <c r="J73" s="78"/>
      <c r="K73" s="4"/>
      <c r="L73" s="4"/>
      <c r="M73" s="4"/>
      <c r="N73" s="4"/>
      <c r="O73" s="4"/>
      <c r="P73" s="13"/>
      <c r="Q73" s="82"/>
    </row>
    <row r="74" spans="1:17" ht="21.95" customHeight="1">
      <c r="A74" s="16">
        <f t="shared" si="0"/>
        <v>65</v>
      </c>
      <c r="B74" s="32" t="s" ph="1">
        <v>13</v>
      </c>
      <c r="C74" s="33" ph="1"/>
      <c r="D74" s="4"/>
      <c r="E74" s="68"/>
      <c r="F74" s="69"/>
      <c r="G74" s="19"/>
      <c r="H74" s="68"/>
      <c r="I74" s="29"/>
      <c r="J74" s="78"/>
      <c r="K74" s="4"/>
      <c r="L74" s="4"/>
      <c r="M74" s="4"/>
      <c r="N74" s="4"/>
      <c r="O74" s="4"/>
      <c r="P74" s="13"/>
      <c r="Q74" s="82"/>
    </row>
    <row r="75" spans="1:17" ht="21.95" customHeight="1">
      <c r="A75" s="16">
        <f t="shared" ref="A75:A109" si="1">A74+1</f>
        <v>66</v>
      </c>
      <c r="B75" s="32" t="s" ph="1">
        <v>13</v>
      </c>
      <c r="C75" s="33" ph="1"/>
      <c r="D75" s="4"/>
      <c r="E75" s="68"/>
      <c r="F75" s="69"/>
      <c r="G75" s="19"/>
      <c r="H75" s="68"/>
      <c r="I75" s="29"/>
      <c r="J75" s="78"/>
      <c r="K75" s="4"/>
      <c r="L75" s="4"/>
      <c r="M75" s="4"/>
      <c r="N75" s="4"/>
      <c r="O75" s="4"/>
      <c r="P75" s="13"/>
      <c r="Q75" s="82"/>
    </row>
    <row r="76" spans="1:17" ht="21.95" customHeight="1">
      <c r="A76" s="16">
        <f t="shared" si="1"/>
        <v>67</v>
      </c>
      <c r="B76" s="32" t="s" ph="1">
        <v>13</v>
      </c>
      <c r="C76" s="33" ph="1"/>
      <c r="D76" s="4"/>
      <c r="E76" s="68"/>
      <c r="F76" s="69"/>
      <c r="G76" s="19"/>
      <c r="H76" s="68"/>
      <c r="I76" s="29"/>
      <c r="J76" s="78"/>
      <c r="K76" s="4"/>
      <c r="L76" s="4"/>
      <c r="M76" s="4"/>
      <c r="N76" s="4"/>
      <c r="O76" s="4"/>
      <c r="P76" s="13"/>
      <c r="Q76" s="82"/>
    </row>
    <row r="77" spans="1:17" ht="21.95" customHeight="1">
      <c r="A77" s="16">
        <f t="shared" si="1"/>
        <v>68</v>
      </c>
      <c r="B77" s="32" t="s" ph="1">
        <v>13</v>
      </c>
      <c r="C77" s="33" ph="1"/>
      <c r="D77" s="4"/>
      <c r="E77" s="68"/>
      <c r="F77" s="69"/>
      <c r="G77" s="19"/>
      <c r="H77" s="68"/>
      <c r="I77" s="29"/>
      <c r="J77" s="78"/>
      <c r="K77" s="4"/>
      <c r="L77" s="4"/>
      <c r="M77" s="4"/>
      <c r="N77" s="4"/>
      <c r="O77" s="4"/>
      <c r="P77" s="13"/>
      <c r="Q77" s="82"/>
    </row>
    <row r="78" spans="1:17" ht="21.95" customHeight="1">
      <c r="A78" s="16">
        <f t="shared" si="1"/>
        <v>69</v>
      </c>
      <c r="B78" s="32" t="s" ph="1">
        <v>13</v>
      </c>
      <c r="C78" s="33" ph="1"/>
      <c r="D78" s="4"/>
      <c r="E78" s="68"/>
      <c r="F78" s="69"/>
      <c r="G78" s="19"/>
      <c r="H78" s="68"/>
      <c r="I78" s="29"/>
      <c r="J78" s="78"/>
      <c r="K78" s="4"/>
      <c r="L78" s="4"/>
      <c r="M78" s="4"/>
      <c r="N78" s="4"/>
      <c r="O78" s="4"/>
      <c r="P78" s="13"/>
      <c r="Q78" s="82"/>
    </row>
    <row r="79" spans="1:17" ht="21.95" customHeight="1">
      <c r="A79" s="16">
        <f t="shared" si="1"/>
        <v>70</v>
      </c>
      <c r="B79" s="32" t="s" ph="1">
        <v>13</v>
      </c>
      <c r="C79" s="33" ph="1"/>
      <c r="D79" s="4"/>
      <c r="E79" s="68"/>
      <c r="F79" s="69"/>
      <c r="G79" s="19"/>
      <c r="H79" s="68"/>
      <c r="I79" s="29"/>
      <c r="J79" s="78"/>
      <c r="K79" s="4"/>
      <c r="L79" s="4"/>
      <c r="M79" s="4"/>
      <c r="N79" s="4"/>
      <c r="O79" s="4"/>
      <c r="P79" s="13"/>
      <c r="Q79" s="82"/>
    </row>
    <row r="80" spans="1:17" ht="21.95" customHeight="1">
      <c r="A80" s="16">
        <f t="shared" si="1"/>
        <v>71</v>
      </c>
      <c r="B80" s="32" t="s" ph="1">
        <v>13</v>
      </c>
      <c r="C80" s="33" ph="1"/>
      <c r="D80" s="4"/>
      <c r="E80" s="68"/>
      <c r="F80" s="69"/>
      <c r="G80" s="19"/>
      <c r="H80" s="68"/>
      <c r="I80" s="29"/>
      <c r="J80" s="78"/>
      <c r="K80" s="4"/>
      <c r="L80" s="4"/>
      <c r="M80" s="4"/>
      <c r="N80" s="4"/>
      <c r="O80" s="4"/>
      <c r="P80" s="13"/>
      <c r="Q80" s="82"/>
    </row>
    <row r="81" spans="1:17" ht="21.95" customHeight="1">
      <c r="A81" s="16">
        <f t="shared" si="1"/>
        <v>72</v>
      </c>
      <c r="B81" s="32" t="s" ph="1">
        <v>13</v>
      </c>
      <c r="C81" s="33" ph="1"/>
      <c r="D81" s="4"/>
      <c r="E81" s="68"/>
      <c r="F81" s="69"/>
      <c r="G81" s="19"/>
      <c r="H81" s="68"/>
      <c r="I81" s="29"/>
      <c r="J81" s="78"/>
      <c r="K81" s="4"/>
      <c r="L81" s="4"/>
      <c r="M81" s="4"/>
      <c r="N81" s="4"/>
      <c r="O81" s="4"/>
      <c r="P81" s="13"/>
      <c r="Q81" s="82"/>
    </row>
    <row r="82" spans="1:17" ht="21.95" customHeight="1">
      <c r="A82" s="16">
        <f t="shared" si="1"/>
        <v>73</v>
      </c>
      <c r="B82" s="32" t="s" ph="1">
        <v>13</v>
      </c>
      <c r="C82" s="33" ph="1"/>
      <c r="D82" s="4"/>
      <c r="E82" s="68"/>
      <c r="F82" s="69"/>
      <c r="G82" s="19"/>
      <c r="H82" s="68"/>
      <c r="I82" s="29"/>
      <c r="J82" s="78"/>
      <c r="K82" s="4"/>
      <c r="L82" s="4"/>
      <c r="M82" s="4"/>
      <c r="N82" s="4"/>
      <c r="O82" s="4"/>
      <c r="P82" s="13"/>
      <c r="Q82" s="82"/>
    </row>
    <row r="83" spans="1:17" ht="21.95" customHeight="1">
      <c r="A83" s="16">
        <f t="shared" si="1"/>
        <v>74</v>
      </c>
      <c r="B83" s="32" t="s" ph="1">
        <v>13</v>
      </c>
      <c r="C83" s="33" ph="1"/>
      <c r="D83" s="4"/>
      <c r="E83" s="68"/>
      <c r="F83" s="69"/>
      <c r="G83" s="19"/>
      <c r="H83" s="68"/>
      <c r="I83" s="29"/>
      <c r="J83" s="78"/>
      <c r="K83" s="4"/>
      <c r="L83" s="4"/>
      <c r="M83" s="4"/>
      <c r="N83" s="4"/>
      <c r="O83" s="4"/>
      <c r="P83" s="13"/>
      <c r="Q83" s="82"/>
    </row>
    <row r="84" spans="1:17" ht="21.95" customHeight="1">
      <c r="A84" s="16">
        <f t="shared" si="1"/>
        <v>75</v>
      </c>
      <c r="B84" s="32" t="s" ph="1">
        <v>13</v>
      </c>
      <c r="C84" s="33" ph="1"/>
      <c r="D84" s="4"/>
      <c r="E84" s="68"/>
      <c r="F84" s="69"/>
      <c r="G84" s="19"/>
      <c r="H84" s="68"/>
      <c r="I84" s="29"/>
      <c r="J84" s="78"/>
      <c r="K84" s="4"/>
      <c r="L84" s="4"/>
      <c r="M84" s="4"/>
      <c r="N84" s="4"/>
      <c r="O84" s="4"/>
      <c r="P84" s="13"/>
      <c r="Q84" s="82"/>
    </row>
    <row r="85" spans="1:17" ht="21.95" customHeight="1">
      <c r="A85" s="16">
        <f t="shared" si="1"/>
        <v>76</v>
      </c>
      <c r="B85" s="32" t="s" ph="1">
        <v>13</v>
      </c>
      <c r="C85" s="33" ph="1"/>
      <c r="D85" s="4"/>
      <c r="E85" s="68"/>
      <c r="F85" s="69"/>
      <c r="G85" s="19"/>
      <c r="H85" s="68"/>
      <c r="I85" s="29"/>
      <c r="J85" s="78"/>
      <c r="K85" s="4"/>
      <c r="L85" s="4"/>
      <c r="M85" s="4"/>
      <c r="N85" s="4"/>
      <c r="O85" s="4"/>
      <c r="P85" s="13"/>
      <c r="Q85" s="82"/>
    </row>
    <row r="86" spans="1:17" ht="21.95" customHeight="1">
      <c r="A86" s="16">
        <f t="shared" si="1"/>
        <v>77</v>
      </c>
      <c r="B86" s="32" t="s" ph="1">
        <v>13</v>
      </c>
      <c r="C86" s="33" ph="1"/>
      <c r="D86" s="4"/>
      <c r="E86" s="68"/>
      <c r="F86" s="69"/>
      <c r="G86" s="19"/>
      <c r="H86" s="68"/>
      <c r="I86" s="29"/>
      <c r="J86" s="78"/>
      <c r="K86" s="4"/>
      <c r="L86" s="4"/>
      <c r="M86" s="4"/>
      <c r="N86" s="4"/>
      <c r="O86" s="4"/>
      <c r="P86" s="13"/>
      <c r="Q86" s="82"/>
    </row>
    <row r="87" spans="1:17" ht="21.95" customHeight="1">
      <c r="A87" s="16">
        <f t="shared" si="1"/>
        <v>78</v>
      </c>
      <c r="B87" s="32" t="s" ph="1">
        <v>13</v>
      </c>
      <c r="C87" s="33" ph="1"/>
      <c r="D87" s="4"/>
      <c r="E87" s="68"/>
      <c r="F87" s="69"/>
      <c r="G87" s="19"/>
      <c r="H87" s="68"/>
      <c r="I87" s="29"/>
      <c r="J87" s="78"/>
      <c r="K87" s="4"/>
      <c r="L87" s="4"/>
      <c r="M87" s="4"/>
      <c r="N87" s="4"/>
      <c r="O87" s="4"/>
      <c r="P87" s="13"/>
      <c r="Q87" s="82"/>
    </row>
    <row r="88" spans="1:17" ht="21.95" customHeight="1">
      <c r="A88" s="16">
        <f t="shared" si="1"/>
        <v>79</v>
      </c>
      <c r="B88" s="32" t="s" ph="1">
        <v>13</v>
      </c>
      <c r="C88" s="33" ph="1"/>
      <c r="D88" s="4"/>
      <c r="E88" s="68"/>
      <c r="F88" s="69"/>
      <c r="G88" s="19"/>
      <c r="H88" s="68"/>
      <c r="I88" s="29"/>
      <c r="J88" s="78"/>
      <c r="K88" s="4"/>
      <c r="L88" s="4"/>
      <c r="M88" s="4"/>
      <c r="N88" s="4"/>
      <c r="O88" s="4"/>
      <c r="P88" s="13"/>
      <c r="Q88" s="82"/>
    </row>
    <row r="89" spans="1:17" ht="21.95" customHeight="1">
      <c r="A89" s="16">
        <f t="shared" si="1"/>
        <v>80</v>
      </c>
      <c r="B89" s="32" t="s" ph="1">
        <v>13</v>
      </c>
      <c r="C89" s="33" ph="1"/>
      <c r="D89" s="4"/>
      <c r="E89" s="68"/>
      <c r="F89" s="69"/>
      <c r="G89" s="19"/>
      <c r="H89" s="68"/>
      <c r="I89" s="29"/>
      <c r="J89" s="78"/>
      <c r="K89" s="4"/>
      <c r="L89" s="4"/>
      <c r="M89" s="4"/>
      <c r="N89" s="4"/>
      <c r="O89" s="4"/>
      <c r="P89" s="13"/>
      <c r="Q89" s="82"/>
    </row>
    <row r="90" spans="1:17" ht="21.95" customHeight="1">
      <c r="A90" s="16">
        <f t="shared" si="1"/>
        <v>81</v>
      </c>
      <c r="B90" s="32" t="s" ph="1">
        <v>13</v>
      </c>
      <c r="C90" s="33" ph="1"/>
      <c r="D90" s="4"/>
      <c r="E90" s="68"/>
      <c r="F90" s="69"/>
      <c r="G90" s="19"/>
      <c r="H90" s="68"/>
      <c r="I90" s="29"/>
      <c r="J90" s="78"/>
      <c r="K90" s="4"/>
      <c r="L90" s="4"/>
      <c r="M90" s="4"/>
      <c r="N90" s="4"/>
      <c r="O90" s="4"/>
      <c r="P90" s="13"/>
      <c r="Q90" s="82"/>
    </row>
    <row r="91" spans="1:17" ht="21.95" customHeight="1">
      <c r="A91" s="16">
        <f t="shared" si="1"/>
        <v>82</v>
      </c>
      <c r="B91" s="32" t="s" ph="1">
        <v>13</v>
      </c>
      <c r="C91" s="33" ph="1"/>
      <c r="D91" s="4"/>
      <c r="E91" s="68"/>
      <c r="F91" s="69"/>
      <c r="G91" s="19"/>
      <c r="H91" s="68"/>
      <c r="I91" s="29"/>
      <c r="J91" s="78"/>
      <c r="K91" s="4"/>
      <c r="L91" s="4"/>
      <c r="M91" s="4"/>
      <c r="N91" s="4"/>
      <c r="O91" s="4"/>
      <c r="P91" s="13"/>
      <c r="Q91" s="82"/>
    </row>
    <row r="92" spans="1:17" ht="21.95" customHeight="1">
      <c r="A92" s="16">
        <f t="shared" si="1"/>
        <v>83</v>
      </c>
      <c r="B92" s="32" t="s" ph="1">
        <v>13</v>
      </c>
      <c r="C92" s="33" ph="1"/>
      <c r="D92" s="4"/>
      <c r="E92" s="68"/>
      <c r="F92" s="69"/>
      <c r="G92" s="19"/>
      <c r="H92" s="68"/>
      <c r="I92" s="29"/>
      <c r="J92" s="78"/>
      <c r="K92" s="4"/>
      <c r="L92" s="4"/>
      <c r="M92" s="4"/>
      <c r="N92" s="4"/>
      <c r="O92" s="4"/>
      <c r="P92" s="13"/>
      <c r="Q92" s="82"/>
    </row>
    <row r="93" spans="1:17" ht="21.95" customHeight="1">
      <c r="A93" s="16">
        <f t="shared" si="1"/>
        <v>84</v>
      </c>
      <c r="B93" s="32" t="s" ph="1">
        <v>13</v>
      </c>
      <c r="C93" s="33" ph="1"/>
      <c r="D93" s="4"/>
      <c r="E93" s="68"/>
      <c r="F93" s="69"/>
      <c r="G93" s="19"/>
      <c r="H93" s="68"/>
      <c r="I93" s="29"/>
      <c r="J93" s="78"/>
      <c r="K93" s="4"/>
      <c r="L93" s="4"/>
      <c r="M93" s="4"/>
      <c r="N93" s="4"/>
      <c r="O93" s="4"/>
      <c r="P93" s="13"/>
      <c r="Q93" s="82"/>
    </row>
    <row r="94" spans="1:17" ht="21.95" customHeight="1">
      <c r="A94" s="16">
        <f t="shared" si="1"/>
        <v>85</v>
      </c>
      <c r="B94" s="32" t="s" ph="1">
        <v>13</v>
      </c>
      <c r="C94" s="33" ph="1"/>
      <c r="D94" s="4"/>
      <c r="E94" s="68"/>
      <c r="F94" s="69"/>
      <c r="G94" s="19"/>
      <c r="H94" s="68"/>
      <c r="I94" s="29"/>
      <c r="J94" s="78"/>
      <c r="K94" s="4"/>
      <c r="L94" s="4"/>
      <c r="M94" s="4"/>
      <c r="N94" s="4"/>
      <c r="O94" s="4"/>
      <c r="P94" s="13"/>
      <c r="Q94" s="82"/>
    </row>
    <row r="95" spans="1:17" ht="21.95" customHeight="1">
      <c r="A95" s="16">
        <f t="shared" si="1"/>
        <v>86</v>
      </c>
      <c r="B95" s="32" t="s" ph="1">
        <v>13</v>
      </c>
      <c r="C95" s="33" ph="1"/>
      <c r="D95" s="4"/>
      <c r="E95" s="68"/>
      <c r="F95" s="69"/>
      <c r="G95" s="19"/>
      <c r="H95" s="68"/>
      <c r="I95" s="29"/>
      <c r="J95" s="78"/>
      <c r="K95" s="4"/>
      <c r="L95" s="4"/>
      <c r="M95" s="4"/>
      <c r="N95" s="4"/>
      <c r="O95" s="4"/>
      <c r="P95" s="13"/>
      <c r="Q95" s="82"/>
    </row>
    <row r="96" spans="1:17" ht="21.95" customHeight="1">
      <c r="A96" s="16">
        <f t="shared" si="1"/>
        <v>87</v>
      </c>
      <c r="B96" s="32" t="s" ph="1">
        <v>13</v>
      </c>
      <c r="C96" s="33" ph="1"/>
      <c r="D96" s="4"/>
      <c r="E96" s="68"/>
      <c r="F96" s="69"/>
      <c r="G96" s="19"/>
      <c r="H96" s="68"/>
      <c r="I96" s="29"/>
      <c r="J96" s="78"/>
      <c r="K96" s="4"/>
      <c r="L96" s="4"/>
      <c r="M96" s="4"/>
      <c r="N96" s="4"/>
      <c r="O96" s="4"/>
      <c r="P96" s="13"/>
      <c r="Q96" s="82"/>
    </row>
    <row r="97" spans="1:20" ht="21.95" customHeight="1">
      <c r="A97" s="16">
        <f t="shared" si="1"/>
        <v>88</v>
      </c>
      <c r="B97" s="32" t="s" ph="1">
        <v>13</v>
      </c>
      <c r="C97" s="33" ph="1"/>
      <c r="D97" s="4"/>
      <c r="E97" s="68"/>
      <c r="F97" s="69"/>
      <c r="G97" s="19"/>
      <c r="H97" s="68"/>
      <c r="I97" s="29"/>
      <c r="J97" s="78"/>
      <c r="K97" s="4"/>
      <c r="L97" s="4"/>
      <c r="M97" s="4"/>
      <c r="N97" s="4"/>
      <c r="O97" s="4"/>
      <c r="P97" s="13"/>
      <c r="Q97" s="82"/>
    </row>
    <row r="98" spans="1:20" ht="21.95" customHeight="1">
      <c r="A98" s="16">
        <f t="shared" si="1"/>
        <v>89</v>
      </c>
      <c r="B98" s="32" t="s" ph="1">
        <v>13</v>
      </c>
      <c r="C98" s="33" ph="1"/>
      <c r="D98" s="4"/>
      <c r="E98" s="68"/>
      <c r="F98" s="69"/>
      <c r="G98" s="19"/>
      <c r="H98" s="68"/>
      <c r="I98" s="29"/>
      <c r="J98" s="78"/>
      <c r="K98" s="4"/>
      <c r="L98" s="4"/>
      <c r="M98" s="4"/>
      <c r="N98" s="4"/>
      <c r="O98" s="4"/>
      <c r="P98" s="13"/>
      <c r="Q98" s="82"/>
    </row>
    <row r="99" spans="1:20" ht="21.95" customHeight="1">
      <c r="A99" s="16">
        <f t="shared" si="1"/>
        <v>90</v>
      </c>
      <c r="B99" s="32" t="s" ph="1">
        <v>13</v>
      </c>
      <c r="C99" s="33" ph="1"/>
      <c r="D99" s="4"/>
      <c r="E99" s="68"/>
      <c r="F99" s="69"/>
      <c r="G99" s="19"/>
      <c r="H99" s="68"/>
      <c r="I99" s="29"/>
      <c r="J99" s="78"/>
      <c r="K99" s="4"/>
      <c r="L99" s="4"/>
      <c r="M99" s="4"/>
      <c r="N99" s="4"/>
      <c r="O99" s="4"/>
      <c r="P99" s="13"/>
      <c r="Q99" s="82"/>
    </row>
    <row r="100" spans="1:20" ht="21.95" customHeight="1">
      <c r="A100" s="16">
        <f t="shared" si="1"/>
        <v>91</v>
      </c>
      <c r="B100" s="32" t="s" ph="1">
        <v>13</v>
      </c>
      <c r="C100" s="33" ph="1"/>
      <c r="D100" s="4"/>
      <c r="E100" s="68"/>
      <c r="F100" s="69"/>
      <c r="G100" s="19"/>
      <c r="H100" s="68"/>
      <c r="I100" s="29"/>
      <c r="J100" s="78"/>
      <c r="K100" s="4"/>
      <c r="L100" s="4"/>
      <c r="M100" s="4"/>
      <c r="N100" s="4"/>
      <c r="O100" s="4"/>
      <c r="P100" s="13"/>
      <c r="Q100" s="82"/>
    </row>
    <row r="101" spans="1:20" ht="21.95" customHeight="1">
      <c r="A101" s="16">
        <f t="shared" si="1"/>
        <v>92</v>
      </c>
      <c r="B101" s="32" t="s" ph="1">
        <v>13</v>
      </c>
      <c r="C101" s="33" ph="1"/>
      <c r="D101" s="4"/>
      <c r="E101" s="68"/>
      <c r="F101" s="69"/>
      <c r="G101" s="19"/>
      <c r="H101" s="68"/>
      <c r="I101" s="29"/>
      <c r="J101" s="78"/>
      <c r="K101" s="4"/>
      <c r="L101" s="4"/>
      <c r="M101" s="4"/>
      <c r="N101" s="4"/>
      <c r="O101" s="4"/>
      <c r="P101" s="13"/>
      <c r="Q101" s="82"/>
    </row>
    <row r="102" spans="1:20" ht="21.95" customHeight="1">
      <c r="A102" s="16">
        <f t="shared" si="1"/>
        <v>93</v>
      </c>
      <c r="B102" s="32" t="s" ph="1">
        <v>13</v>
      </c>
      <c r="C102" s="33" ph="1"/>
      <c r="D102" s="4"/>
      <c r="E102" s="68"/>
      <c r="F102" s="69"/>
      <c r="G102" s="19"/>
      <c r="H102" s="68"/>
      <c r="I102" s="29"/>
      <c r="J102" s="78"/>
      <c r="K102" s="4"/>
      <c r="L102" s="4"/>
      <c r="M102" s="4"/>
      <c r="N102" s="4"/>
      <c r="O102" s="4"/>
      <c r="P102" s="13"/>
      <c r="Q102" s="81" t="s">
        <v>10</v>
      </c>
    </row>
    <row r="103" spans="1:20" ht="21.95" customHeight="1">
      <c r="A103" s="16">
        <f t="shared" si="1"/>
        <v>94</v>
      </c>
      <c r="B103" s="32" t="s" ph="1">
        <v>13</v>
      </c>
      <c r="C103" s="33" ph="1"/>
      <c r="D103" s="4"/>
      <c r="E103" s="68"/>
      <c r="F103" s="69"/>
      <c r="G103" s="19"/>
      <c r="H103" s="68"/>
      <c r="I103" s="29"/>
      <c r="J103" s="78"/>
      <c r="K103" s="4"/>
      <c r="L103" s="4"/>
      <c r="M103" s="4"/>
      <c r="N103" s="4"/>
      <c r="O103" s="4"/>
      <c r="P103" s="13"/>
      <c r="Q103" s="82"/>
    </row>
    <row r="104" spans="1:20" ht="21.95" customHeight="1">
      <c r="A104" s="16">
        <f t="shared" si="1"/>
        <v>95</v>
      </c>
      <c r="B104" s="32" t="s" ph="1">
        <v>13</v>
      </c>
      <c r="C104" s="33" ph="1"/>
      <c r="D104" s="4"/>
      <c r="E104" s="68"/>
      <c r="F104" s="69"/>
      <c r="G104" s="19"/>
      <c r="H104" s="68"/>
      <c r="I104" s="29"/>
      <c r="J104" s="78"/>
      <c r="K104" s="4"/>
      <c r="L104" s="4"/>
      <c r="M104" s="4"/>
      <c r="N104" s="4"/>
      <c r="O104" s="4"/>
      <c r="P104" s="13"/>
      <c r="Q104" s="82"/>
    </row>
    <row r="105" spans="1:20" ht="21.95" customHeight="1">
      <c r="A105" s="16">
        <f t="shared" si="1"/>
        <v>96</v>
      </c>
      <c r="B105" s="32" t="s" ph="1">
        <v>13</v>
      </c>
      <c r="C105" s="33" ph="1"/>
      <c r="D105" s="4"/>
      <c r="E105" s="68"/>
      <c r="F105" s="69"/>
      <c r="G105" s="19"/>
      <c r="H105" s="68"/>
      <c r="I105" s="29"/>
      <c r="J105" s="78"/>
      <c r="K105" s="4"/>
      <c r="L105" s="4"/>
      <c r="M105" s="4"/>
      <c r="N105" s="4"/>
      <c r="O105" s="4"/>
      <c r="P105" s="13"/>
      <c r="Q105" s="82"/>
    </row>
    <row r="106" spans="1:20" ht="21.95" customHeight="1">
      <c r="A106" s="16">
        <f t="shared" si="1"/>
        <v>97</v>
      </c>
      <c r="B106" s="32" t="s" ph="1">
        <v>13</v>
      </c>
      <c r="C106" s="33" ph="1"/>
      <c r="D106" s="4"/>
      <c r="E106" s="68"/>
      <c r="F106" s="69"/>
      <c r="G106" s="19"/>
      <c r="H106" s="68"/>
      <c r="I106" s="29"/>
      <c r="J106" s="78"/>
      <c r="K106" s="4"/>
      <c r="L106" s="4"/>
      <c r="M106" s="4"/>
      <c r="N106" s="4"/>
      <c r="O106" s="4"/>
      <c r="P106" s="13"/>
      <c r="Q106" s="82"/>
    </row>
    <row r="107" spans="1:20" ht="21.95" customHeight="1">
      <c r="A107" s="16">
        <f t="shared" si="1"/>
        <v>98</v>
      </c>
      <c r="B107" s="32" t="s" ph="1">
        <v>13</v>
      </c>
      <c r="C107" s="33" ph="1"/>
      <c r="D107" s="4"/>
      <c r="E107" s="68"/>
      <c r="F107" s="69"/>
      <c r="G107" s="19"/>
      <c r="H107" s="68"/>
      <c r="I107" s="29"/>
      <c r="J107" s="78"/>
      <c r="K107" s="4"/>
      <c r="L107" s="4"/>
      <c r="M107" s="4"/>
      <c r="N107" s="4"/>
      <c r="O107" s="4"/>
      <c r="P107" s="13"/>
      <c r="Q107" s="82"/>
    </row>
    <row r="108" spans="1:20" ht="21.95" customHeight="1">
      <c r="A108" s="16">
        <f t="shared" si="1"/>
        <v>99</v>
      </c>
      <c r="B108" s="32" t="s" ph="1">
        <v>13</v>
      </c>
      <c r="C108" s="33" ph="1"/>
      <c r="D108" s="4"/>
      <c r="E108" s="68"/>
      <c r="F108" s="69"/>
      <c r="G108" s="19"/>
      <c r="H108" s="68"/>
      <c r="I108" s="29"/>
      <c r="J108" s="78"/>
      <c r="K108" s="4"/>
      <c r="L108" s="4"/>
      <c r="M108" s="4"/>
      <c r="N108" s="4"/>
      <c r="O108" s="4"/>
      <c r="P108" s="13"/>
      <c r="Q108" s="82"/>
    </row>
    <row r="109" spans="1:20" ht="21.95" customHeight="1">
      <c r="A109" s="16">
        <f t="shared" si="1"/>
        <v>100</v>
      </c>
      <c r="B109" s="32" t="s" ph="1">
        <v>13</v>
      </c>
      <c r="C109" s="33" ph="1"/>
      <c r="D109" s="4"/>
      <c r="E109" s="68"/>
      <c r="F109" s="69"/>
      <c r="G109" s="19"/>
      <c r="H109" s="68"/>
      <c r="I109" s="29"/>
      <c r="J109" s="78"/>
      <c r="K109" s="4"/>
      <c r="L109" s="4"/>
      <c r="M109" s="4"/>
      <c r="N109" s="4"/>
      <c r="O109" s="4"/>
      <c r="P109" s="13"/>
      <c r="Q109" s="82"/>
    </row>
    <row r="110" spans="1:20" s="2" customFormat="1" ht="18.75" customHeight="1" thickBot="1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38" t="s">
        <v>7</v>
      </c>
      <c r="R110" s="39"/>
      <c r="S110" s="5"/>
      <c r="T110" s="25" t="s">
        <v>33</v>
      </c>
    </row>
    <row r="111" spans="1:20" ht="24" customHeight="1" thickBot="1">
      <c r="Q111" s="6">
        <f>SUM(Q10:Q109)</f>
        <v>0</v>
      </c>
    </row>
  </sheetData>
  <mergeCells count="130">
    <mergeCell ref="A1:Q1"/>
    <mergeCell ref="Q7:Q8"/>
    <mergeCell ref="C3:I3"/>
    <mergeCell ref="A4:B4"/>
    <mergeCell ref="C4:I4"/>
    <mergeCell ref="A5:B5"/>
    <mergeCell ref="B7:C8"/>
    <mergeCell ref="A7:A8"/>
    <mergeCell ref="D7:D8"/>
    <mergeCell ref="C5:I5"/>
    <mergeCell ref="E7:F7"/>
    <mergeCell ref="A3:B3"/>
    <mergeCell ref="P7:P8"/>
    <mergeCell ref="M3:Q3"/>
    <mergeCell ref="M4:Q4"/>
    <mergeCell ref="M5:Q5"/>
    <mergeCell ref="E6:Q6"/>
    <mergeCell ref="Q110:R110"/>
    <mergeCell ref="B9:C9"/>
    <mergeCell ref="H7:I7"/>
    <mergeCell ref="J7:J8"/>
    <mergeCell ref="K7:K8"/>
    <mergeCell ref="L7:L8"/>
    <mergeCell ref="M7:M8"/>
    <mergeCell ref="B104:C104"/>
    <mergeCell ref="B14:C14"/>
    <mergeCell ref="B15:C15"/>
    <mergeCell ref="B16:C16"/>
    <mergeCell ref="B17:C17"/>
    <mergeCell ref="B18:C18"/>
    <mergeCell ref="B19:C19"/>
    <mergeCell ref="N7:N8"/>
    <mergeCell ref="O7:O8"/>
    <mergeCell ref="B10:C10"/>
    <mergeCell ref="B11:C11"/>
    <mergeCell ref="B12:C12"/>
    <mergeCell ref="B13:C13"/>
    <mergeCell ref="B26:C26"/>
    <mergeCell ref="B27:C27"/>
    <mergeCell ref="B28:C28"/>
    <mergeCell ref="B29:C29"/>
    <mergeCell ref="B30:C30"/>
    <mergeCell ref="B31:C31"/>
    <mergeCell ref="B20:C20"/>
    <mergeCell ref="B21:C21"/>
    <mergeCell ref="B22:C22"/>
    <mergeCell ref="B23:C23"/>
    <mergeCell ref="B24:C24"/>
    <mergeCell ref="B25:C25"/>
    <mergeCell ref="B38:C38"/>
    <mergeCell ref="B39:C39"/>
    <mergeCell ref="B40:C40"/>
    <mergeCell ref="B41:C41"/>
    <mergeCell ref="B42:C42"/>
    <mergeCell ref="B43:C43"/>
    <mergeCell ref="B32:C32"/>
    <mergeCell ref="B33:C33"/>
    <mergeCell ref="B34:C34"/>
    <mergeCell ref="B35:C35"/>
    <mergeCell ref="B36:C36"/>
    <mergeCell ref="B37:C37"/>
    <mergeCell ref="B50:C50"/>
    <mergeCell ref="B51:C51"/>
    <mergeCell ref="B52:C52"/>
    <mergeCell ref="B53:C53"/>
    <mergeCell ref="B54:C54"/>
    <mergeCell ref="B55:C55"/>
    <mergeCell ref="B44:C44"/>
    <mergeCell ref="B45:C45"/>
    <mergeCell ref="B46:C46"/>
    <mergeCell ref="B47:C47"/>
    <mergeCell ref="B48:C48"/>
    <mergeCell ref="B49:C49"/>
    <mergeCell ref="B62:C62"/>
    <mergeCell ref="B63:C63"/>
    <mergeCell ref="B64:C64"/>
    <mergeCell ref="B65:C65"/>
    <mergeCell ref="B66:C66"/>
    <mergeCell ref="B67:C67"/>
    <mergeCell ref="B56:C56"/>
    <mergeCell ref="B57:C57"/>
    <mergeCell ref="B58:C58"/>
    <mergeCell ref="B59:C59"/>
    <mergeCell ref="B60:C60"/>
    <mergeCell ref="B61:C61"/>
    <mergeCell ref="B68:C68"/>
    <mergeCell ref="B69:C69"/>
    <mergeCell ref="B74:C74"/>
    <mergeCell ref="B75:C75"/>
    <mergeCell ref="B76:C76"/>
    <mergeCell ref="B77:C77"/>
    <mergeCell ref="B73:C73"/>
    <mergeCell ref="B70:C70"/>
    <mergeCell ref="B71:C71"/>
    <mergeCell ref="B72:C72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109:C109"/>
    <mergeCell ref="J3:L3"/>
    <mergeCell ref="J4:L4"/>
    <mergeCell ref="J5:L5"/>
    <mergeCell ref="B102:C102"/>
    <mergeCell ref="B103:C103"/>
    <mergeCell ref="B105:C105"/>
    <mergeCell ref="B106:C106"/>
    <mergeCell ref="B107:C107"/>
    <mergeCell ref="B108:C108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G7:G8"/>
    <mergeCell ref="B84:C84"/>
  </mergeCells>
  <phoneticPr fontId="3"/>
  <pageMargins left="0.75" right="0.75" top="1" bottom="1" header="0.51180555555555551" footer="0.51180555555555551"/>
  <pageSetup paperSize="9" scale="6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Manager/>
  <Company/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井上達二</cp:lastModifiedBy>
  <cp:revision/>
  <cp:lastPrinted>2023-04-09T08:45:25Z</cp:lastPrinted>
  <dcterms:created xsi:type="dcterms:W3CDTF">2015-12-01T05:19:13Z</dcterms:created>
  <dcterms:modified xsi:type="dcterms:W3CDTF">2026-07-13T08:19:48Z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1041-9.1.0.4586</vt:lpwstr>
  </property>
</Properties>
</file>