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30ナイター陸上\"/>
    </mc:Choice>
  </mc:AlternateContent>
  <bookViews>
    <workbookView xWindow="0" yWindow="0" windowWidth="24000" windowHeight="9750" activeTab="4"/>
  </bookViews>
  <sheets>
    <sheet name="小学生リレ－" sheetId="10" r:id="rId1"/>
    <sheet name="中学リレ-" sheetId="1" r:id="rId2"/>
    <sheet name="一般高校リレ-" sheetId="2" r:id="rId3"/>
    <sheet name="一般高校トラック" sheetId="5" r:id="rId4"/>
    <sheet name="中学トラック" sheetId="11" r:id="rId5"/>
    <sheet name="小学生トラック" sheetId="8" r:id="rId6"/>
    <sheet name="高校一般フィ-ルド" sheetId="6" r:id="rId7"/>
    <sheet name="中学フィ-ルド" sheetId="7" r:id="rId8"/>
    <sheet name="小学生フィ－ルド" sheetId="9" r:id="rId9"/>
  </sheets>
  <externalReferences>
    <externalReference r:id="rId10"/>
  </externalReferences>
  <definedNames>
    <definedName name="_xlnm.Print_Area" localSheetId="0">'小学生リレ－'!$A$1:$M$46</definedName>
    <definedName name="種目">[1]種目!$A$2:$A$13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<sst xmlns="http://schemas.openxmlformats.org/spreadsheetml/2006/main" count="9739" uniqueCount="1845">
  <si>
    <t>競技</t>
  </si>
  <si>
    <t>レース</t>
  </si>
  <si>
    <t>ﾚ-ﾝ</t>
  </si>
  <si>
    <t>北鳴中</t>
  </si>
  <si>
    <t>北村　　柊 - 中田光那夕 - 石本　　嵩 - 横井　綾人</t>
  </si>
  <si>
    <t>鳴和中</t>
  </si>
  <si>
    <t>中谷　侑生 - 所村　昂輝 - 斉藤　碧都 - 所村　和哉</t>
  </si>
  <si>
    <t>川北中B</t>
  </si>
  <si>
    <t>坂井　皇仁 - 大山　拓海 - 堂七　勇斗 - 門田　吉平</t>
  </si>
  <si>
    <t>辰口中B</t>
  </si>
  <si>
    <t>矢田　一徳 - 川口　凌功 - 三田　啓介 - 奥村　　渓</t>
  </si>
  <si>
    <t/>
  </si>
  <si>
    <t>清泉中</t>
  </si>
  <si>
    <t>辰口中A</t>
  </si>
  <si>
    <t>田甫　紫輝 - 藤井　海夢 - 戸田　統士 - 中川　唯斗</t>
  </si>
  <si>
    <t>松任中</t>
  </si>
  <si>
    <t>関　　陽也 - 石藏　飛明 - 松村　夕陽 - 本多　　温</t>
  </si>
  <si>
    <t>松陽中</t>
  </si>
  <si>
    <t>下出　嵐士 - 北　　隆生 - 多造　大稀 - 笹山　剛志</t>
  </si>
  <si>
    <t>緑中</t>
  </si>
  <si>
    <t>薮野　　航 - 小林　研太 - 石田　庵琳 - 柿田　吏希</t>
  </si>
  <si>
    <t>寺井中</t>
  </si>
  <si>
    <t>北中　友規 - 越野　　大 - 近藤　敬太 - 北中　元規</t>
  </si>
  <si>
    <t>川北中Ａ</t>
  </si>
  <si>
    <t>奥村愼太郎 - 深堀　修太 - 田中　　響 - 亀田　晃弥</t>
  </si>
  <si>
    <t>北鳴中B</t>
  </si>
  <si>
    <t>中村　　栞 - 石橋　希瑚 - 佃　　紗寧 - 向江　彩葉</t>
  </si>
  <si>
    <t>高尾台中</t>
  </si>
  <si>
    <t>牧　　奈緒 - 奥　　楓梨 - 山口　七望 - 中川さくら</t>
  </si>
  <si>
    <t>北村　結実 - 西出　理愛 - 橋　　詩乃 - 太田　有香</t>
  </si>
  <si>
    <t>北鳴中A</t>
  </si>
  <si>
    <t>伊藤はゆる - 小松　　杏 - 宮川　夏歩 - 橋爪　心春</t>
  </si>
  <si>
    <t>長髙　千心 - 出口萌々瑚 - 畑本　千尋 - 田中　里奈</t>
  </si>
  <si>
    <t>松東中</t>
  </si>
  <si>
    <t>長谷川寿珠 - 村田　明梨 - 桝井　美咲 - 早瀬　綺空</t>
  </si>
  <si>
    <t>堀田　　凛 - 向井　美葵 - 縄　　乃彩 - 奥山　未絃</t>
  </si>
  <si>
    <t>明正　佑奈 - 東出　実優 - 中村　心美 - 宮元ひばり</t>
  </si>
  <si>
    <t>根上中</t>
  </si>
  <si>
    <t>長谷　杏奈 - 石山　琴美 - 塚崎初葉加 - 中嶋　雪音</t>
  </si>
  <si>
    <t>川北中A</t>
  </si>
  <si>
    <t>鵜川　紅葉 - 西尾　春香 - 善田　暖乃 - 山森　奏奈</t>
  </si>
  <si>
    <t>谷　奈菜子 - 板谷　笑子 - 酢谷羽瑠菜 - 森田はるか</t>
  </si>
  <si>
    <t>辰口中</t>
  </si>
  <si>
    <t>田中　陽希 - 竹田　瑚春 - 中田　蒼唯 - 南　　冴花</t>
  </si>
  <si>
    <t>東藤　美莞 - 松下優杏葉 - 加志　優妃 - 小林菜々華</t>
  </si>
  <si>
    <t>中学男子種目</t>
    <rPh sb="0" eb="2">
      <t>チュウガク</t>
    </rPh>
    <rPh sb="2" eb="4">
      <t>ダンシ</t>
    </rPh>
    <rPh sb="4" eb="6">
      <t>シュモク</t>
    </rPh>
    <phoneticPr fontId="4"/>
  </si>
  <si>
    <t>ﾚ-ﾝ</t>
    <phoneticPr fontId="4"/>
  </si>
  <si>
    <t>着順</t>
    <rPh sb="0" eb="2">
      <t>チャクジュン</t>
    </rPh>
    <phoneticPr fontId="4"/>
  </si>
  <si>
    <t>記録</t>
    <rPh sb="0" eb="2">
      <t>キロク</t>
    </rPh>
    <phoneticPr fontId="4"/>
  </si>
  <si>
    <t>総合順</t>
    <rPh sb="0" eb="2">
      <t>ソウゴウ</t>
    </rPh>
    <rPh sb="2" eb="3">
      <t>ジュン</t>
    </rPh>
    <phoneticPr fontId="4"/>
  </si>
  <si>
    <t>所属</t>
    <rPh sb="0" eb="2">
      <t>ショゾク</t>
    </rPh>
    <phoneticPr fontId="4"/>
  </si>
  <si>
    <t>走者</t>
    <rPh sb="0" eb="2">
      <t>ソウシャ</t>
    </rPh>
    <phoneticPr fontId="4"/>
  </si>
  <si>
    <t>中学男子4×100R</t>
    <rPh sb="0" eb="2">
      <t>チュウガク</t>
    </rPh>
    <rPh sb="2" eb="4">
      <t>ダンシ</t>
    </rPh>
    <phoneticPr fontId="4"/>
  </si>
  <si>
    <t>1組</t>
    <rPh sb="1" eb="2">
      <t>クミ</t>
    </rPh>
    <phoneticPr fontId="4"/>
  </si>
  <si>
    <t>ＤＮＳ</t>
    <phoneticPr fontId="4"/>
  </si>
  <si>
    <t>ﾚ-ﾝ</t>
    <phoneticPr fontId="4"/>
  </si>
  <si>
    <t>中学女子種目</t>
    <rPh sb="0" eb="2">
      <t>チュウガク</t>
    </rPh>
    <rPh sb="2" eb="4">
      <t>ジョシ</t>
    </rPh>
    <rPh sb="4" eb="6">
      <t>シュモク</t>
    </rPh>
    <phoneticPr fontId="4"/>
  </si>
  <si>
    <t>中学女子4×100R</t>
    <rPh sb="0" eb="2">
      <t>チュウガク</t>
    </rPh>
    <phoneticPr fontId="4"/>
  </si>
  <si>
    <t>金沢泉丘高C</t>
  </si>
  <si>
    <t>森　総一郎 - 寺田　素拓 - 森　伊織 - 阿部　広空</t>
  </si>
  <si>
    <t>金沢二水高C</t>
  </si>
  <si>
    <t>竹田  創 - 四ツ井　薫 - 下谷吉平 - 小倉　颯人</t>
  </si>
  <si>
    <t>金沢二水高D</t>
  </si>
  <si>
    <t>坂野　巧弥 - 松岡凌央 - 浅野  純也 - 松岡京平</t>
  </si>
  <si>
    <t>金沢学院高B</t>
  </si>
  <si>
    <t>中村 瞭汰 - 吉田 和範 - 橋下　歩 - 笠松　慎史</t>
  </si>
  <si>
    <t>津幡高</t>
  </si>
  <si>
    <t>相上　拓哉　 - 金山　怜旺 - 新蔵　叶人 - 鎌田　勝斗</t>
  </si>
  <si>
    <t>金沢辰巳丘高B</t>
  </si>
  <si>
    <t>吉田　瑠偉 - 鶴田　怜大 - 中山　賢 - 中野　勝隆</t>
  </si>
  <si>
    <t>飯田高</t>
  </si>
  <si>
    <t>濱田　悠平 - 八木　真 - 石田　松馬 - 山本　都寛</t>
  </si>
  <si>
    <t>金沢二水高B</t>
  </si>
  <si>
    <t>西川晃輝 - 角田優貴 - 能川 優 - 西田 晃</t>
  </si>
  <si>
    <t>金沢二水高A</t>
  </si>
  <si>
    <t>荻野  智哉 - 寺沢陸人 - 麻畠  　空 - 齊藤　怜介</t>
  </si>
  <si>
    <t>金沢泉丘高B</t>
  </si>
  <si>
    <t>北村　智紀 - 西村　有生 - 喜多村友大 - 遠田悠大郎</t>
  </si>
  <si>
    <t>金沢辰巳丘高A</t>
  </si>
  <si>
    <t>野村　愛輝 - 馬場　諒太 - 村上　優斗 - 飯野　瑠也</t>
  </si>
  <si>
    <t>寺井高</t>
  </si>
  <si>
    <t>奥　龍征 - 瀬堂　凪都 - 長部　統真 - 東　悠斗</t>
  </si>
  <si>
    <t>小松高B</t>
  </si>
  <si>
    <t>金沢西</t>
  </si>
  <si>
    <t>佐々木   暉 - 馬 場 祥 太 - 寺 内   匠 - 中 村 昂 陽</t>
  </si>
  <si>
    <t>北陸学院高</t>
  </si>
  <si>
    <t>泊　依吹 - 久田　真治 - 澤野　翔 - 新納　大基</t>
  </si>
  <si>
    <t>金沢泉丘高A</t>
  </si>
  <si>
    <t>金沢学院大B</t>
  </si>
  <si>
    <t>北村　達也 - 細野 瑞希 - 坂本  徳紀 - 加藤　諒</t>
  </si>
  <si>
    <t>金沢学院高A</t>
  </si>
  <si>
    <t>吉里 芽久 - 瀧田　駿介 - 若岡夕宇人 - 北村　太一</t>
  </si>
  <si>
    <t>小松高A</t>
  </si>
  <si>
    <t>朝日　拓海 - 徳田　風人 - 長　　朋希 - 川畑　洋介</t>
  </si>
  <si>
    <t>金沢星稜大</t>
  </si>
  <si>
    <t>柿田　駿平 - 中川　樹 - 佐々木　陸 - 池岡　昂紀</t>
  </si>
  <si>
    <t>金沢大</t>
  </si>
  <si>
    <t>梅村　太一 - 米田　涼之 - 平戸　佑樹 - 吉本　有佑</t>
  </si>
  <si>
    <t>富山大</t>
  </si>
  <si>
    <t>岡  寛二郎 - 木下  陽介 - 田守  快生 - 濱  直志</t>
  </si>
  <si>
    <t>小松工高</t>
  </si>
  <si>
    <t>谷本　開 - 丸次健太 - 坂東立基 - 笹山達也</t>
  </si>
  <si>
    <t>金沢学院大A</t>
  </si>
  <si>
    <t>北村　直也 - 山崎 叶貴 - 谷猪真太郎 - 黒田　博貴</t>
  </si>
  <si>
    <t>3.49.00</t>
  </si>
  <si>
    <t>田甫　紫輝 - 戸田　統士 - 中川　唯斗 - 北　蒼太朗</t>
  </si>
  <si>
    <t>3.58.92</t>
  </si>
  <si>
    <t>川北中</t>
  </si>
  <si>
    <t>田中　　響 - 深堀　修太 - 井田帆生斗 - 小栗　竜星</t>
  </si>
  <si>
    <t>3.58.40</t>
  </si>
  <si>
    <t>根上中A</t>
  </si>
  <si>
    <t>宮下　幸也 - 藤本　陶真 - 曽根　悠斗 - 榮田　　柊</t>
  </si>
  <si>
    <t>4.04.99</t>
  </si>
  <si>
    <t>金沢二水高F</t>
  </si>
  <si>
    <t>雨池陸大 - 橋本航志 - 児玉太一 - 松岡凌央</t>
  </si>
  <si>
    <t>4.05.87</t>
  </si>
  <si>
    <t>根上中B</t>
  </si>
  <si>
    <t>安田　信志 - 大杉　浩史 - 西道　大翔 - 高塚　友貴</t>
  </si>
  <si>
    <t>3.35.35</t>
  </si>
  <si>
    <t>小松工高C</t>
  </si>
  <si>
    <t>道坂諒吾 - 倉井壱星 - 白垣輝世聖 - 谷本　開</t>
  </si>
  <si>
    <t>3.50.55</t>
  </si>
  <si>
    <t>金沢二水高E</t>
  </si>
  <si>
    <t>網江  馨 - 平田遼河 - 吉田  壮 - 齊藤完介</t>
  </si>
  <si>
    <t>3.50.12</t>
  </si>
  <si>
    <t>金沢泉丘高D</t>
  </si>
  <si>
    <t>寺田　素拓 - 森　伊織 - 新　敏弥 - 北村　智紀</t>
  </si>
  <si>
    <t>DNS</t>
  </si>
  <si>
    <t>小松工高B</t>
  </si>
  <si>
    <t>3.57.55</t>
  </si>
  <si>
    <t>竹田  創 - 西川晃輝 - 下谷吉平 - 松岡京平</t>
  </si>
  <si>
    <t>3.39.56</t>
  </si>
  <si>
    <t>金沢西B</t>
  </si>
  <si>
    <t>新 谷 悠 斗 - 西 村 遼 哉 - 保 坂京太朗 - 中 谷 健 人</t>
  </si>
  <si>
    <t>3.51.81</t>
  </si>
  <si>
    <t>四ツ井　薫 - 加藤　真之 - 能川 優 - 坂本　一真</t>
  </si>
  <si>
    <t>4.04.84</t>
  </si>
  <si>
    <t>金沢西C</t>
  </si>
  <si>
    <t>河 合 智 晴 - 平 野 貴 大 - 尾 﨑   蓮 - 相 川 真 紘</t>
  </si>
  <si>
    <t>3.43.14</t>
  </si>
  <si>
    <t>泊　依吹 - 島　泰成 - 新納　大基 - 中田　泰介</t>
  </si>
  <si>
    <t>3.39.13</t>
  </si>
  <si>
    <t>西村　有生 - 喜多村友大 - 渡辺　孝宏 - 山田　皓稀</t>
  </si>
  <si>
    <t>七尾東雲高A</t>
  </si>
  <si>
    <t>3.54.67</t>
  </si>
  <si>
    <t>寺井高B</t>
  </si>
  <si>
    <t>水口　輝哉 - 浅井　和哉 - 横田雄一郎 - 橋本　哲心</t>
  </si>
  <si>
    <t>3.46.30</t>
  </si>
  <si>
    <t>吉田　瑠偉 - 野村　愛輝 - 中山　賢 - 中野　勝隆</t>
  </si>
  <si>
    <t>七尾東雲高B</t>
  </si>
  <si>
    <t>3.45.37</t>
  </si>
  <si>
    <t>荒木　琢矢 - 森　総一郎 - 栁澤　啓史 - 中西　智礼</t>
  </si>
  <si>
    <t>3.40.19</t>
  </si>
  <si>
    <t>角田優貴 - 坂野　巧弥 - 浅野  純也 - 西田 晃</t>
  </si>
  <si>
    <t>3.43.40</t>
  </si>
  <si>
    <t>小松高C</t>
  </si>
  <si>
    <t>東　　真冬 - 落合志瑞己 - 源田　圭記 - 東出　昇大</t>
  </si>
  <si>
    <t>3.49.95</t>
  </si>
  <si>
    <t>小松大谷高</t>
  </si>
  <si>
    <t>登　真沙也 - 登　真沙也 - 下村　智哉 - 下道　望明</t>
  </si>
  <si>
    <t>3.59.53</t>
  </si>
  <si>
    <t>小松明峰高B</t>
  </si>
  <si>
    <t>浅井　翔喜 - 梅本　拳成 - 小中　奨真 - 桑名　俊輔</t>
  </si>
  <si>
    <t>3.51.68</t>
  </si>
  <si>
    <t>田中祐一郎 - 大根谷祥太 - 川辺　翔太 - 月縄　優心</t>
  </si>
  <si>
    <t>3.40.04</t>
  </si>
  <si>
    <t>3.45.94</t>
  </si>
  <si>
    <t>寺井高A</t>
  </si>
  <si>
    <t>長部　統真 - 瀬堂　凪都 - 奥　龍征 - 東　悠斗</t>
  </si>
  <si>
    <t>3.37.83</t>
  </si>
  <si>
    <t>石田　松馬 - 山本　都寛 - 濱田　悠平 - 山岸　拓也</t>
  </si>
  <si>
    <t>3.37.06</t>
  </si>
  <si>
    <t>飯野　瑠也 - 村上　優斗 - 馬場　諒太 - 鶴田　怜大</t>
  </si>
  <si>
    <t>3.32.01</t>
  </si>
  <si>
    <t>金沢西A</t>
  </si>
  <si>
    <t>馬 場 祥 太 - 佐々木   暉 - 中 村 昂 陽 - 寺 内   匠</t>
  </si>
  <si>
    <t>3.28.45</t>
  </si>
  <si>
    <t>鯖江高B</t>
  </si>
  <si>
    <t>石本　尚輝 - 吉田　拓夢 - 寺島　侑世 - 倉林　龍大</t>
  </si>
  <si>
    <t>3.27.53</t>
  </si>
  <si>
    <t>小松工高A</t>
  </si>
  <si>
    <t>中谷響平 - 千歩岳 - 酒井優也 - 新保郁臣</t>
  </si>
  <si>
    <t>吉本　有佑 - 米田　涼之 - 梅村　太一 - 平戸　佑樹</t>
  </si>
  <si>
    <t>3.24.99</t>
  </si>
  <si>
    <t>鯖江高A</t>
  </si>
  <si>
    <t>金子　将大 - 青山　晃己 - 小坂　竜廣 - 飯田　圭祐</t>
  </si>
  <si>
    <t>3.27.36</t>
  </si>
  <si>
    <t>不破  光策 - 木下  陽介 - 岡  寛二郎 - 田守  快生</t>
  </si>
  <si>
    <t>3.53.41</t>
  </si>
  <si>
    <t>小松明峰高A</t>
  </si>
  <si>
    <t>北野　裕登 - 山本　唯翔 - 狩山　悠 - 宮下　永遠</t>
  </si>
  <si>
    <t>3.22.53</t>
  </si>
  <si>
    <t>渡辺力範 - 笹山達也 - 坂東立基 - 丸次健太</t>
  </si>
  <si>
    <t>前田　実紗希 - 井関　絢郁 - 廣田　結愛 - 寺田　乃愛</t>
  </si>
  <si>
    <t>勘平　知実 - 高堂　莉奈 - 三輪　麻衣 - 坂東　菜摘</t>
  </si>
  <si>
    <t>中村　心 - 川口　楓花 - 加賀　姫来 - 岡田　彩花</t>
  </si>
  <si>
    <t>寺田　彩笑 - 堂下　真央 - 石井　唯愛 - 髙波　愛可</t>
  </si>
  <si>
    <t>金沢辰巳丘高</t>
  </si>
  <si>
    <t>村田奈桜子 - 永井　佑果 - 羽澤　暁華 - 青野　綾</t>
  </si>
  <si>
    <t>金沢AC</t>
  </si>
  <si>
    <t>奥 野乃花 - 大谷 宙 - 堀 楓花 - 岩本 美優</t>
  </si>
  <si>
    <t>任田陽香 - 水上真結 - 小野琴美 - 谷本沙柚佳</t>
  </si>
  <si>
    <t>岩本　奈夕 - 若林　菜摘 - 川畑　藍 - 野村　美羽</t>
  </si>
  <si>
    <t>金沢学院高</t>
  </si>
  <si>
    <t>平田　涼 - 下川　邑依 - 鍜治　芹華 - 毛利　美穂</t>
  </si>
  <si>
    <t>大家日向里 - 亀田　早彩 - 坂本　莉彩 - 前田　魅来</t>
  </si>
  <si>
    <t>5.14.34</t>
  </si>
  <si>
    <t>大橋　美咲 - 牧野　白芭 - 西　伽奈子 - 兼政　胡桃</t>
  </si>
  <si>
    <t>中村　心 - 加賀　姫来 - 川口　楓花 - 岡田　彩花</t>
  </si>
  <si>
    <t>4.22.72</t>
  </si>
  <si>
    <t>鶴来高</t>
  </si>
  <si>
    <t>助乗　夏喜 - 藤本野乃華 - 藤井　侑季 - 表田　遥菜</t>
  </si>
  <si>
    <t>4.47.09</t>
  </si>
  <si>
    <t>越村　眞琴 - 砂川　愛実 - 今垣　葵香 - 判　　琴羽</t>
  </si>
  <si>
    <t>4.53.76</t>
  </si>
  <si>
    <t>中嶋　雪音 - 田中穂乃美 - 長戸　琉楓 - 山口　寧々</t>
  </si>
  <si>
    <t>4.33.05</t>
  </si>
  <si>
    <t>小松明峰高</t>
  </si>
  <si>
    <t>北地　琉夏 - 三島　夏実 - 杉本　華 - 山川　純和</t>
  </si>
  <si>
    <t>4.03.45</t>
  </si>
  <si>
    <t>小松商高B</t>
  </si>
  <si>
    <t>片桐　美結 - 源　紫苑 - 石原　瑠菜 - 基村　碧</t>
  </si>
  <si>
    <t>4.15.22</t>
  </si>
  <si>
    <t>前田　魅来 - 吉江　美翔 - 佐野　綾花 - 森田萌々花</t>
  </si>
  <si>
    <t>4.27.33</t>
  </si>
  <si>
    <t>坂本　莉彩 - 岩本　奈夕 - 野村　美羽 - 下兼　彩莉</t>
  </si>
  <si>
    <t>4.17.82</t>
  </si>
  <si>
    <t>亀田　早彩 - 大家日向里 - 若林　菜摘 - 東中　菜都</t>
  </si>
  <si>
    <t>4.24.21</t>
  </si>
  <si>
    <t>金沢二水高Ｂ</t>
  </si>
  <si>
    <t>任田陽香 - 谷本沙柚佳 - 小野琴美 - 水上真結</t>
  </si>
  <si>
    <t>4.39.69</t>
  </si>
  <si>
    <t>堂下　真央 - 石井　唯愛 - 古田　來愛 - 竹田　安里</t>
  </si>
  <si>
    <t>4.22.95</t>
  </si>
  <si>
    <t>堀 楓花 - 大谷 宙 - 岩本 美優 - 奥 野乃花</t>
  </si>
  <si>
    <t>4.13.98</t>
  </si>
  <si>
    <t>青野　綾 - 永井　佑果 - 長原　舞桜 - 宮野　月音</t>
  </si>
  <si>
    <t>高校一般男子種目</t>
    <rPh sb="4" eb="6">
      <t>ダンシ</t>
    </rPh>
    <rPh sb="6" eb="8">
      <t>シュモク</t>
    </rPh>
    <phoneticPr fontId="4"/>
  </si>
  <si>
    <t>ﾚ-ﾝ</t>
    <phoneticPr fontId="4"/>
  </si>
  <si>
    <t>総合</t>
    <rPh sb="0" eb="2">
      <t>ソウゴウ</t>
    </rPh>
    <phoneticPr fontId="4"/>
  </si>
  <si>
    <t>高校一般男子4×100R</t>
    <rPh sb="4" eb="6">
      <t>ダンシ</t>
    </rPh>
    <phoneticPr fontId="4"/>
  </si>
  <si>
    <t>ＤＮＳ</t>
    <phoneticPr fontId="4"/>
  </si>
  <si>
    <t>ＤＱ</t>
    <phoneticPr fontId="4"/>
  </si>
  <si>
    <t>ＤＮＳ</t>
    <phoneticPr fontId="4"/>
  </si>
  <si>
    <t>高校一般男子4×400R</t>
    <rPh sb="4" eb="6">
      <t>ダンシ</t>
    </rPh>
    <phoneticPr fontId="4"/>
  </si>
  <si>
    <t>DNS</t>
    <phoneticPr fontId="4"/>
  </si>
  <si>
    <t>高校一般女子種目</t>
    <rPh sb="4" eb="6">
      <t>ジョシ</t>
    </rPh>
    <rPh sb="6" eb="8">
      <t>シュモク</t>
    </rPh>
    <phoneticPr fontId="4"/>
  </si>
  <si>
    <t>高校一般女子4×100R</t>
    <phoneticPr fontId="4"/>
  </si>
  <si>
    <t>ＤＱ　2→3</t>
    <phoneticPr fontId="4"/>
  </si>
  <si>
    <t>高校一般女子4×400R</t>
    <phoneticPr fontId="4"/>
  </si>
  <si>
    <t>DNS</t>
    <phoneticPr fontId="4"/>
  </si>
  <si>
    <t>ﾚ-ﾝ</t>
    <phoneticPr fontId="4"/>
  </si>
  <si>
    <t>高校一般女子4×400R</t>
    <phoneticPr fontId="4"/>
  </si>
  <si>
    <t>No</t>
  </si>
  <si>
    <t>金沢二水高</t>
  </si>
  <si>
    <t>金谷　修二</t>
  </si>
  <si>
    <t>登　真沙也</t>
  </si>
  <si>
    <t>花森　想心</t>
  </si>
  <si>
    <t>石川</t>
  </si>
  <si>
    <t>七尾東雲高</t>
  </si>
  <si>
    <t>中山　賢</t>
  </si>
  <si>
    <t>月縄　優心</t>
  </si>
  <si>
    <t>吉田　楓雅</t>
  </si>
  <si>
    <t>ﾂｴｰｹﾞﾝRC</t>
  </si>
  <si>
    <t>曽我　伊織</t>
  </si>
  <si>
    <t>中野　勝隆</t>
  </si>
  <si>
    <t>源田　圭記</t>
  </si>
  <si>
    <t>松田　琢真</t>
  </si>
  <si>
    <t>寺田　素拓</t>
  </si>
  <si>
    <t>森　伊織</t>
  </si>
  <si>
    <t>倉井壱星</t>
  </si>
  <si>
    <t>鶴田　怜大</t>
  </si>
  <si>
    <t>吉 田 健 人</t>
  </si>
  <si>
    <t>久田　真治</t>
  </si>
  <si>
    <t>田中十夢</t>
  </si>
  <si>
    <t>吉田　瑠偉</t>
  </si>
  <si>
    <t>平松　紘生</t>
  </si>
  <si>
    <t>西出真翔</t>
  </si>
  <si>
    <t>鶴見　信貴</t>
  </si>
  <si>
    <t>角間TFC</t>
  </si>
  <si>
    <t>大根谷祥太</t>
  </si>
  <si>
    <t>齊藤　怜介</t>
  </si>
  <si>
    <t>野村　愛輝</t>
  </si>
  <si>
    <t>田中祐一郎</t>
  </si>
  <si>
    <t>稲垣　朱右</t>
  </si>
  <si>
    <t>西 村 遼 哉</t>
  </si>
  <si>
    <t>石田　松馬</t>
  </si>
  <si>
    <t>澤野　翔</t>
  </si>
  <si>
    <t>島　泰成</t>
  </si>
  <si>
    <t>中田　泰介</t>
  </si>
  <si>
    <t>新納　大基</t>
  </si>
  <si>
    <t>不破慎大郎</t>
  </si>
  <si>
    <t>阿部　広空</t>
  </si>
  <si>
    <t>遠田悠大郎</t>
  </si>
  <si>
    <t>中 村 昂 陽</t>
  </si>
  <si>
    <t>朝日　拓海</t>
  </si>
  <si>
    <t>杉木　駿也</t>
  </si>
  <si>
    <t>道坂諒吾</t>
  </si>
  <si>
    <t>飯野　瑠也</t>
  </si>
  <si>
    <t>濱田　悠平</t>
  </si>
  <si>
    <t>富山</t>
  </si>
  <si>
    <t>渡辺　孝宏</t>
  </si>
  <si>
    <t>西村　有生</t>
  </si>
  <si>
    <t>森　総一郎</t>
  </si>
  <si>
    <t>村上　優斗</t>
  </si>
  <si>
    <t>橋浦虎杜</t>
  </si>
  <si>
    <t>坂東立基</t>
  </si>
  <si>
    <t>白垣輝世聖</t>
  </si>
  <si>
    <t>長　　朋希</t>
  </si>
  <si>
    <t>寺 内   匠</t>
  </si>
  <si>
    <t>小西　夏</t>
  </si>
  <si>
    <t>河合　智史</t>
  </si>
  <si>
    <t>山本　健吾</t>
  </si>
  <si>
    <t>山本　都寛</t>
  </si>
  <si>
    <t>中條　朝陽</t>
  </si>
  <si>
    <t>喜多村友大</t>
  </si>
  <si>
    <t>福田　樹星</t>
  </si>
  <si>
    <t>渡辺力範</t>
  </si>
  <si>
    <t>熊谷　圭悟</t>
  </si>
  <si>
    <t>酒井優也</t>
  </si>
  <si>
    <t>谷本　開</t>
  </si>
  <si>
    <t>木村　有稀</t>
  </si>
  <si>
    <t>馬 場 祥 太</t>
  </si>
  <si>
    <t>M2</t>
  </si>
  <si>
    <t>馬場　諒太</t>
  </si>
  <si>
    <t>北村　智紀</t>
  </si>
  <si>
    <t>土田　直弥</t>
  </si>
  <si>
    <t>新保郁臣</t>
  </si>
  <si>
    <t>川畑　洋介</t>
  </si>
  <si>
    <t>宇谷陸</t>
  </si>
  <si>
    <t>中谷響平</t>
  </si>
  <si>
    <t>中川　愛斗</t>
  </si>
  <si>
    <t>佐々木  暉</t>
  </si>
  <si>
    <t>笹山達也</t>
  </si>
  <si>
    <t>窪田　剛大</t>
  </si>
  <si>
    <t>八木　真</t>
  </si>
  <si>
    <t>泊　依吹</t>
  </si>
  <si>
    <t>辻口登季也</t>
  </si>
  <si>
    <t>千歩岳</t>
  </si>
  <si>
    <t>丸次健太</t>
  </si>
  <si>
    <t>22組</t>
  </si>
  <si>
    <t>GOLD' GYM</t>
  </si>
  <si>
    <t>徳田　風人</t>
  </si>
  <si>
    <t>M1</t>
  </si>
  <si>
    <t>4.33.23</t>
  </si>
  <si>
    <t>橋本　哲心</t>
  </si>
  <si>
    <t>4.34.07</t>
  </si>
  <si>
    <t>多々見　友也</t>
  </si>
  <si>
    <t>翠星高校</t>
  </si>
  <si>
    <t>4.41.84</t>
  </si>
  <si>
    <t>稲谷　昇大</t>
  </si>
  <si>
    <t>大実高</t>
  </si>
  <si>
    <t>4.42.83</t>
  </si>
  <si>
    <t>勘平　知志</t>
  </si>
  <si>
    <t>金沢学院大</t>
  </si>
  <si>
    <t>4.46.08</t>
  </si>
  <si>
    <t>相 川 真 紘</t>
  </si>
  <si>
    <t>4.46.31</t>
  </si>
  <si>
    <t>出海　立</t>
  </si>
  <si>
    <t>物見山ｸﾗﾌﾞ</t>
  </si>
  <si>
    <t>4.47.02</t>
  </si>
  <si>
    <t>下道　望明</t>
  </si>
  <si>
    <t>4.49.06</t>
  </si>
  <si>
    <t>吉岡　圭悟</t>
  </si>
  <si>
    <t>4.49.71</t>
  </si>
  <si>
    <t>狩山　悠</t>
  </si>
  <si>
    <t>4.51.43</t>
  </si>
  <si>
    <t>桑名　俊輔</t>
  </si>
  <si>
    <t>4.58.69</t>
  </si>
  <si>
    <t>藤本　智弘</t>
  </si>
  <si>
    <t>4.58.95</t>
  </si>
  <si>
    <t>遠田　拓己</t>
  </si>
  <si>
    <t>4.59.67</t>
  </si>
  <si>
    <t>尾 﨑   蓮</t>
  </si>
  <si>
    <t>5.00.54</t>
  </si>
  <si>
    <t>江川寛翔</t>
  </si>
  <si>
    <t>5.02.29</t>
  </si>
  <si>
    <t>梅本　拳成</t>
  </si>
  <si>
    <t>5.09.87</t>
  </si>
  <si>
    <t>盛一　康太</t>
  </si>
  <si>
    <t>5.10.57</t>
  </si>
  <si>
    <t>中村　洋幸</t>
  </si>
  <si>
    <t>5.17.13</t>
  </si>
  <si>
    <t>松山　善飛</t>
  </si>
  <si>
    <t>5.17.82</t>
  </si>
  <si>
    <t>堂谷　芳範</t>
  </si>
  <si>
    <t>5.19.43</t>
  </si>
  <si>
    <t>玉谷　俊介</t>
  </si>
  <si>
    <t>金沢高</t>
  </si>
  <si>
    <t>5.32.70</t>
  </si>
  <si>
    <t>南　　宏樹</t>
  </si>
  <si>
    <t>小松高</t>
  </si>
  <si>
    <t>4.29.08</t>
  </si>
  <si>
    <t>吉村　笙汰</t>
  </si>
  <si>
    <t>金沢泉丘高</t>
  </si>
  <si>
    <t>4.30.41</t>
  </si>
  <si>
    <t>滝上　佑真</t>
  </si>
  <si>
    <t>4.30.99</t>
  </si>
  <si>
    <t>吉田　樹生</t>
  </si>
  <si>
    <t>4.33.48</t>
  </si>
  <si>
    <t>岡﨑芳之助</t>
  </si>
  <si>
    <t>4.35.76</t>
  </si>
  <si>
    <t>加藤　真之</t>
  </si>
  <si>
    <t>4.37.68</t>
  </si>
  <si>
    <t>平田遼河</t>
  </si>
  <si>
    <t>4.37.76</t>
  </si>
  <si>
    <t>橋本航志</t>
  </si>
  <si>
    <t>4.38.12</t>
  </si>
  <si>
    <t>保 坂 京太朗</t>
  </si>
  <si>
    <t>4.38.80</t>
  </si>
  <si>
    <t>荒木　琢矢</t>
  </si>
  <si>
    <t>4.39.47</t>
  </si>
  <si>
    <t>齊藤完介</t>
  </si>
  <si>
    <t>4.39.90</t>
  </si>
  <si>
    <t>新　敏弥</t>
  </si>
  <si>
    <t>4.42.98</t>
  </si>
  <si>
    <t>落合志瑞己</t>
  </si>
  <si>
    <t>4.43.12</t>
  </si>
  <si>
    <t>網江  馨</t>
  </si>
  <si>
    <t>4.43.51</t>
  </si>
  <si>
    <t>児玉太一</t>
  </si>
  <si>
    <t>4.44.16</t>
  </si>
  <si>
    <t>中西　智礼</t>
  </si>
  <si>
    <t>4.46.56</t>
  </si>
  <si>
    <t>栁澤　啓史</t>
  </si>
  <si>
    <t>吉多　涼</t>
  </si>
  <si>
    <t>4.53.93</t>
  </si>
  <si>
    <t>奥野聖大</t>
  </si>
  <si>
    <t>4.08.27</t>
  </si>
  <si>
    <t>合場　雅志</t>
  </si>
  <si>
    <t>4.15.36</t>
  </si>
  <si>
    <t>新田陸弥</t>
  </si>
  <si>
    <t>4.15.37</t>
  </si>
  <si>
    <t>岩崎悠悟</t>
  </si>
  <si>
    <t>4.20.02</t>
  </si>
  <si>
    <t>中　琢也</t>
  </si>
  <si>
    <t>4.20.81</t>
  </si>
  <si>
    <t>新 谷 悠 斗</t>
  </si>
  <si>
    <t>4.21.24</t>
  </si>
  <si>
    <t>東　俊太朗</t>
  </si>
  <si>
    <t>4.22.73</t>
  </si>
  <si>
    <t>佐々木勇一</t>
  </si>
  <si>
    <t>4.23.10</t>
  </si>
  <si>
    <t>東出　昇大</t>
  </si>
  <si>
    <t>4.23.17</t>
  </si>
  <si>
    <t>坂本　一真</t>
  </si>
  <si>
    <t>4.25.53</t>
  </si>
  <si>
    <t>菅本　悦也</t>
  </si>
  <si>
    <t>4.26.11</t>
  </si>
  <si>
    <t>中野　陽斗</t>
  </si>
  <si>
    <t>4.26.23</t>
  </si>
  <si>
    <t>山岸　拓也</t>
  </si>
  <si>
    <t>4.27.79</t>
  </si>
  <si>
    <t>釜井　翔平</t>
  </si>
  <si>
    <t>小松商高</t>
  </si>
  <si>
    <t>4.28.21</t>
  </si>
  <si>
    <t>山口　和成</t>
  </si>
  <si>
    <t>4.28.77</t>
  </si>
  <si>
    <t>新田海斗</t>
  </si>
  <si>
    <t>4.29.35</t>
  </si>
  <si>
    <t>吉田　誠</t>
  </si>
  <si>
    <t>4.30.60</t>
  </si>
  <si>
    <t>小泉　天</t>
  </si>
  <si>
    <t>4.33.11</t>
  </si>
  <si>
    <t>東　　真冬</t>
  </si>
  <si>
    <t>4.34.10</t>
  </si>
  <si>
    <t>吉田  壮</t>
  </si>
  <si>
    <t>4.41.20</t>
  </si>
  <si>
    <t>宮谷慶史郎</t>
  </si>
  <si>
    <t>4.43.35</t>
  </si>
  <si>
    <t>山田　皓稀</t>
  </si>
  <si>
    <t>13.39.90</t>
  </si>
  <si>
    <t>酒井　　翔</t>
  </si>
  <si>
    <t>石川県工</t>
  </si>
  <si>
    <t>14.12.48</t>
  </si>
  <si>
    <t>田邊　魁</t>
  </si>
  <si>
    <t>14.14.30</t>
  </si>
  <si>
    <t>山崎稜馬</t>
  </si>
  <si>
    <t>14.59.44</t>
  </si>
  <si>
    <t>下村　智哉</t>
  </si>
  <si>
    <t>16.16.61</t>
  </si>
  <si>
    <t>北村康輔</t>
  </si>
  <si>
    <t>16.22.88</t>
  </si>
  <si>
    <t>宮下　永遠</t>
  </si>
  <si>
    <t>本田沙理奈</t>
  </si>
  <si>
    <t>安宅　美咲</t>
  </si>
  <si>
    <t>西村　優香</t>
  </si>
  <si>
    <t>南　莉夏</t>
  </si>
  <si>
    <t>竹山　紗生</t>
  </si>
  <si>
    <t>森　遥花</t>
  </si>
  <si>
    <t>羽澤　暁華</t>
  </si>
  <si>
    <t>島田　千里</t>
  </si>
  <si>
    <t>村田奈桜子</t>
  </si>
  <si>
    <t>寺井茉莉亜</t>
  </si>
  <si>
    <t>髙波　愛可</t>
  </si>
  <si>
    <t>中村　直緒</t>
  </si>
  <si>
    <t>山本　奈々</t>
  </si>
  <si>
    <t>西村　優紀</t>
  </si>
  <si>
    <t>岐阜</t>
  </si>
  <si>
    <t>三浦　萌花</t>
  </si>
  <si>
    <t>寺田　彩笑</t>
  </si>
  <si>
    <t>中島　里桜</t>
  </si>
  <si>
    <t>大洞　理絵留</t>
  </si>
  <si>
    <t>中谷　理紗</t>
  </si>
  <si>
    <t>高村　杏海</t>
  </si>
  <si>
    <t>角地　唯花</t>
  </si>
  <si>
    <t>石井　唯愛</t>
  </si>
  <si>
    <t>下兼　彩莉</t>
  </si>
  <si>
    <t>佐野　綾花</t>
  </si>
  <si>
    <t>宮野　月音</t>
  </si>
  <si>
    <t>堂下　真央</t>
  </si>
  <si>
    <t>東中　菜都</t>
  </si>
  <si>
    <t>野村　美羽</t>
  </si>
  <si>
    <t>中村　心</t>
  </si>
  <si>
    <t>齋門　芙香</t>
  </si>
  <si>
    <t>川畑　藍</t>
  </si>
  <si>
    <t>長原　舞桜</t>
  </si>
  <si>
    <t>吉江　美翔</t>
  </si>
  <si>
    <t>小阪ゆき乃</t>
  </si>
  <si>
    <t>森田萌々花</t>
  </si>
  <si>
    <t>堀畑　彩花</t>
  </si>
  <si>
    <t>梅村　希衣</t>
  </si>
  <si>
    <t>大橋　京華</t>
  </si>
  <si>
    <t>岩本　奈夕</t>
  </si>
  <si>
    <t>古田　楓</t>
  </si>
  <si>
    <t>岡田　彩花</t>
  </si>
  <si>
    <t>社本　遥香</t>
  </si>
  <si>
    <t>永井　佑果</t>
  </si>
  <si>
    <t>岩本 美優</t>
  </si>
  <si>
    <t>加賀　姫来</t>
  </si>
  <si>
    <t>青野　綾</t>
  </si>
  <si>
    <t>川口　楓花</t>
  </si>
  <si>
    <t>若林　菜摘</t>
  </si>
  <si>
    <t>谷本沙柚佳</t>
  </si>
  <si>
    <t>河畑　真由</t>
  </si>
  <si>
    <t>大家日向里</t>
  </si>
  <si>
    <t>今西　喜子</t>
  </si>
  <si>
    <t>坂本　莉彩</t>
  </si>
  <si>
    <t>前田　魅来</t>
  </si>
  <si>
    <t>脇田　あやな</t>
  </si>
  <si>
    <t>上梨　クララ</t>
  </si>
  <si>
    <t>亀田　早彩</t>
  </si>
  <si>
    <t>福井</t>
  </si>
  <si>
    <t>進学ﾌﾟﾗｻﾞ</t>
  </si>
  <si>
    <t>4.59.34</t>
  </si>
  <si>
    <t>北村　　遥</t>
  </si>
  <si>
    <t>5.00.81</t>
  </si>
  <si>
    <t>下出　千陽</t>
  </si>
  <si>
    <t>5.25.44</t>
  </si>
  <si>
    <t>吉野　瑳姫</t>
  </si>
  <si>
    <t>5.30.63</t>
  </si>
  <si>
    <t>杉本　華</t>
  </si>
  <si>
    <t>5.30.72</t>
  </si>
  <si>
    <t>竹野　遥菜</t>
  </si>
  <si>
    <t>5.42.12</t>
  </si>
  <si>
    <t>古田　來愛</t>
  </si>
  <si>
    <t>5.43.41</t>
  </si>
  <si>
    <t>竹田　安里</t>
  </si>
  <si>
    <t>5.44.54</t>
  </si>
  <si>
    <t>水谷　玲那</t>
  </si>
  <si>
    <t>5.46.54</t>
  </si>
  <si>
    <t>重谷　紗帆</t>
  </si>
  <si>
    <t>5.49.46</t>
  </si>
  <si>
    <t>小西　若菜</t>
  </si>
  <si>
    <t>金沢伏見高</t>
  </si>
  <si>
    <t>5.49.71</t>
  </si>
  <si>
    <t>山川　純和</t>
  </si>
  <si>
    <t>5.58.36</t>
  </si>
  <si>
    <t>石田　真悠</t>
  </si>
  <si>
    <t>6.25.57</t>
  </si>
  <si>
    <t>中村晶紀</t>
  </si>
  <si>
    <t>加藤　愛梨</t>
  </si>
  <si>
    <t>済美高</t>
  </si>
  <si>
    <t>稲垣　美来</t>
  </si>
  <si>
    <t>川部　寿々実</t>
  </si>
  <si>
    <t>中島　暖乃</t>
  </si>
  <si>
    <t>藤井　優羽</t>
  </si>
  <si>
    <t>堀　明日香</t>
  </si>
  <si>
    <t>矢島　愛実</t>
  </si>
  <si>
    <t>1組</t>
  </si>
  <si>
    <t>近藤　もえ</t>
  </si>
  <si>
    <t>長田　理恵</t>
  </si>
  <si>
    <t>神谷　琴美</t>
  </si>
  <si>
    <t>北洞　舞花</t>
  </si>
  <si>
    <t>16.48.33</t>
  </si>
  <si>
    <t>中元　里央</t>
  </si>
  <si>
    <t>17.40.34</t>
  </si>
  <si>
    <t>茨山　愛心</t>
  </si>
  <si>
    <t>18.31.23</t>
  </si>
  <si>
    <t>滝口　ひまわり</t>
  </si>
  <si>
    <t>18.33.04</t>
  </si>
  <si>
    <t>森下　紗希</t>
  </si>
  <si>
    <t>18.47.86</t>
  </si>
  <si>
    <t>田中佐和</t>
  </si>
  <si>
    <t>20.07.19</t>
  </si>
  <si>
    <t>橋　　詩乃</t>
  </si>
  <si>
    <t>20.32.08</t>
  </si>
  <si>
    <t>関戸　　涼</t>
  </si>
  <si>
    <t>風速</t>
    <rPh sb="0" eb="2">
      <t>フウソク</t>
    </rPh>
    <phoneticPr fontId="4"/>
  </si>
  <si>
    <t>No</t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</si>
  <si>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</si>
  <si>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</si>
  <si>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県</t>
    <rPh sb="0" eb="1">
      <t>ケン</t>
    </rPh>
    <phoneticPr fontId="4"/>
  </si>
  <si>
    <t>ﾚ-ﾝ</t>
    <phoneticPr fontId="4"/>
  </si>
  <si>
    <t>浅井　和哉</t>
    <rPh sb="0" eb="2">
      <t>アサイ</t>
    </rPh>
    <rPh sb="3" eb="5">
      <t>カズヤ</t>
    </rPh>
    <phoneticPr fontId="14"/>
  </si>
  <si>
    <t>石川</t>
    <rPh sb="0" eb="2">
      <t>イシカワ</t>
    </rPh>
    <phoneticPr fontId="5"/>
  </si>
  <si>
    <t>DNS</t>
    <phoneticPr fontId="6"/>
  </si>
  <si>
    <t>船本 隼</t>
    <rPh sb="0" eb="2">
      <t>フナモト</t>
    </rPh>
    <rPh sb="3" eb="4">
      <t>シュン</t>
    </rPh>
    <phoneticPr fontId="4"/>
  </si>
  <si>
    <t>松岡京平</t>
    <rPh sb="0" eb="3">
      <t>マツオカキョウ</t>
    </rPh>
    <rPh sb="3" eb="4">
      <t>ヘイ</t>
    </rPh>
    <phoneticPr fontId="4"/>
  </si>
  <si>
    <t>松岡凌央</t>
    <rPh sb="0" eb="4">
      <t>マツオカリョウ</t>
    </rPh>
    <phoneticPr fontId="4"/>
  </si>
  <si>
    <t>北陸学院高</t>
    <rPh sb="0" eb="2">
      <t>ホクリク</t>
    </rPh>
    <rPh sb="2" eb="4">
      <t>ガクイン</t>
    </rPh>
    <rPh sb="4" eb="5">
      <t>コウ</t>
    </rPh>
    <phoneticPr fontId="14"/>
  </si>
  <si>
    <t>下谷吉平</t>
    <rPh sb="0" eb="2">
      <t>シモタニ</t>
    </rPh>
    <rPh sb="2" eb="4">
      <t>キッペイ</t>
    </rPh>
    <phoneticPr fontId="4"/>
  </si>
  <si>
    <t>田中　紀輝</t>
    <rPh sb="0" eb="2">
      <t>タナカ</t>
    </rPh>
    <rPh sb="3" eb="5">
      <t>ノリキ</t>
    </rPh>
    <phoneticPr fontId="6"/>
  </si>
  <si>
    <t>飯田高</t>
    <rPh sb="0" eb="2">
      <t>イイダ</t>
    </rPh>
    <rPh sb="2" eb="3">
      <t>コウ</t>
    </rPh>
    <phoneticPr fontId="14"/>
  </si>
  <si>
    <t>水口　輝哉</t>
    <rPh sb="0" eb="2">
      <t>ミナクチ</t>
    </rPh>
    <rPh sb="3" eb="4">
      <t>テル</t>
    </rPh>
    <rPh sb="4" eb="5">
      <t>ヤ</t>
    </rPh>
    <phoneticPr fontId="14"/>
  </si>
  <si>
    <t>加藤 雅大</t>
    <rPh sb="0" eb="2">
      <t>カトウ</t>
    </rPh>
    <rPh sb="3" eb="4">
      <t>マサ</t>
    </rPh>
    <rPh sb="4" eb="5">
      <t>ダイ</t>
    </rPh>
    <phoneticPr fontId="6"/>
  </si>
  <si>
    <t>茶谷　智也</t>
    <rPh sb="0" eb="2">
      <t>チャタニ</t>
    </rPh>
    <rPh sb="3" eb="5">
      <t>トモヤ</t>
    </rPh>
    <phoneticPr fontId="6"/>
  </si>
  <si>
    <t>白山AC</t>
    <rPh sb="0" eb="2">
      <t>ハクサン</t>
    </rPh>
    <phoneticPr fontId="6"/>
  </si>
  <si>
    <t>能村太威河</t>
    <rPh sb="0" eb="2">
      <t>ノムラ</t>
    </rPh>
    <rPh sb="2" eb="3">
      <t>タ</t>
    </rPh>
    <rPh sb="3" eb="4">
      <t>イ</t>
    </rPh>
    <rPh sb="4" eb="5">
      <t>カワ</t>
    </rPh>
    <phoneticPr fontId="14"/>
  </si>
  <si>
    <t>竹田  創</t>
    <rPh sb="0" eb="2">
      <t>タケダ</t>
    </rPh>
    <rPh sb="4" eb="5">
      <t>ソウ</t>
    </rPh>
    <phoneticPr fontId="4"/>
  </si>
  <si>
    <t>安田　知主</t>
    <rPh sb="0" eb="2">
      <t>ヤスタ</t>
    </rPh>
    <rPh sb="3" eb="4">
      <t>シ</t>
    </rPh>
    <rPh sb="4" eb="5">
      <t>ヌシ</t>
    </rPh>
    <phoneticPr fontId="6"/>
  </si>
  <si>
    <t>石川陸協</t>
    <rPh sb="0" eb="4">
      <t>イシカワリクキョウ</t>
    </rPh>
    <phoneticPr fontId="6"/>
  </si>
  <si>
    <t>三谷　昌弘</t>
    <rPh sb="0" eb="2">
      <t>ミタニ</t>
    </rPh>
    <rPh sb="3" eb="5">
      <t>マサヒロ</t>
    </rPh>
    <phoneticPr fontId="6"/>
  </si>
  <si>
    <t>3組</t>
    <rPh sb="1" eb="2">
      <t>クミ</t>
    </rPh>
    <phoneticPr fontId="4"/>
  </si>
  <si>
    <t>小松高</t>
    <rPh sb="0" eb="2">
      <t>コマツ</t>
    </rPh>
    <rPh sb="2" eb="3">
      <t>コウ</t>
    </rPh>
    <phoneticPr fontId="6"/>
  </si>
  <si>
    <t>中村　厚希</t>
    <rPh sb="0" eb="2">
      <t>ナカムラ</t>
    </rPh>
    <rPh sb="3" eb="4">
      <t>アツ</t>
    </rPh>
    <rPh sb="4" eb="5">
      <t>キ</t>
    </rPh>
    <phoneticPr fontId="5"/>
  </si>
  <si>
    <t>金沢高</t>
    <rPh sb="0" eb="2">
      <t>カナザワ</t>
    </rPh>
    <rPh sb="2" eb="3">
      <t>ダカ</t>
    </rPh>
    <phoneticPr fontId="5"/>
  </si>
  <si>
    <t>須田　崇</t>
    <rPh sb="0" eb="2">
      <t>スダ</t>
    </rPh>
    <rPh sb="3" eb="4">
      <t>タカシ</t>
    </rPh>
    <phoneticPr fontId="6"/>
  </si>
  <si>
    <t>黒田　博貴</t>
    <rPh sb="0" eb="2">
      <t>クロダ</t>
    </rPh>
    <rPh sb="3" eb="5">
      <t>ヒロキ</t>
    </rPh>
    <phoneticPr fontId="6"/>
  </si>
  <si>
    <t>金沢学院大</t>
    <rPh sb="0" eb="2">
      <t>カナザワ</t>
    </rPh>
    <rPh sb="2" eb="5">
      <t>ガクインダイ</t>
    </rPh>
    <phoneticPr fontId="6"/>
  </si>
  <si>
    <t>金山　怜旺</t>
    <rPh sb="0" eb="2">
      <t>カナヤマ</t>
    </rPh>
    <rPh sb="3" eb="4">
      <t>レイ</t>
    </rPh>
    <rPh sb="4" eb="5">
      <t>オウ</t>
    </rPh>
    <phoneticPr fontId="4"/>
  </si>
  <si>
    <t>浅野  純也</t>
    <rPh sb="0" eb="2">
      <t>アサノ</t>
    </rPh>
    <rPh sb="4" eb="6">
      <t>ジュンヤ</t>
    </rPh>
    <phoneticPr fontId="4"/>
  </si>
  <si>
    <t>能川 優</t>
    <rPh sb="0" eb="2">
      <t>ノガワ</t>
    </rPh>
    <rPh sb="3" eb="4">
      <t>ユウ</t>
    </rPh>
    <phoneticPr fontId="4"/>
  </si>
  <si>
    <t>金沢泉丘高</t>
    <rPh sb="0" eb="2">
      <t>カナザワ</t>
    </rPh>
    <rPh sb="2" eb="3">
      <t>イズミ</t>
    </rPh>
    <rPh sb="3" eb="4">
      <t>オカ</t>
    </rPh>
    <rPh sb="4" eb="5">
      <t>コウ</t>
    </rPh>
    <phoneticPr fontId="6"/>
  </si>
  <si>
    <t>髙山　翔</t>
    <rPh sb="0" eb="2">
      <t>タカヤマ</t>
    </rPh>
    <rPh sb="3" eb="4">
      <t>ショウ</t>
    </rPh>
    <phoneticPr fontId="6"/>
  </si>
  <si>
    <t>南　　憂羽</t>
    <rPh sb="0" eb="1">
      <t>ミナミ</t>
    </rPh>
    <rPh sb="3" eb="5">
      <t>ユウウ</t>
    </rPh>
    <phoneticPr fontId="5"/>
  </si>
  <si>
    <t>南部　仁志</t>
    <rPh sb="0" eb="2">
      <t>ナンブ</t>
    </rPh>
    <rPh sb="3" eb="4">
      <t>ジン</t>
    </rPh>
    <rPh sb="4" eb="5">
      <t>シ</t>
    </rPh>
    <phoneticPr fontId="5"/>
  </si>
  <si>
    <t>小松工高</t>
    <rPh sb="0" eb="2">
      <t>コマツ</t>
    </rPh>
    <rPh sb="2" eb="3">
      <t>コウ</t>
    </rPh>
    <phoneticPr fontId="14"/>
  </si>
  <si>
    <t>橋下　歩</t>
    <rPh sb="0" eb="2">
      <t>ハシシタ</t>
    </rPh>
    <rPh sb="3" eb="4">
      <t>アユム</t>
    </rPh>
    <phoneticPr fontId="6"/>
  </si>
  <si>
    <t>金沢西</t>
    <rPh sb="0" eb="2">
      <t>カナザワ</t>
    </rPh>
    <rPh sb="2" eb="3">
      <t>ニシ</t>
    </rPh>
    <phoneticPr fontId="14"/>
  </si>
  <si>
    <t>山本　唯翔</t>
    <rPh sb="0" eb="2">
      <t>ヤマモト</t>
    </rPh>
    <rPh sb="3" eb="4">
      <t>ユイ</t>
    </rPh>
    <rPh sb="4" eb="5">
      <t>カケル</t>
    </rPh>
    <phoneticPr fontId="6"/>
  </si>
  <si>
    <t>小松明峰高</t>
    <rPh sb="0" eb="2">
      <t>コマツ</t>
    </rPh>
    <rPh sb="2" eb="4">
      <t>メイホウ</t>
    </rPh>
    <rPh sb="4" eb="5">
      <t>ダカ</t>
    </rPh>
    <phoneticPr fontId="6"/>
  </si>
  <si>
    <t>松任高</t>
    <rPh sb="0" eb="2">
      <t>マットウ</t>
    </rPh>
    <rPh sb="2" eb="3">
      <t>ダカ</t>
    </rPh>
    <phoneticPr fontId="6"/>
  </si>
  <si>
    <t>越田　優希</t>
    <rPh sb="0" eb="2">
      <t>コシダ</t>
    </rPh>
    <rPh sb="3" eb="5">
      <t>ユウキ</t>
    </rPh>
    <phoneticPr fontId="4"/>
  </si>
  <si>
    <t>四ツ井　薫</t>
    <rPh sb="0" eb="1">
      <t>ヨ</t>
    </rPh>
    <rPh sb="2" eb="3">
      <t>イ</t>
    </rPh>
    <rPh sb="4" eb="5">
      <t>カオ</t>
    </rPh>
    <phoneticPr fontId="4"/>
  </si>
  <si>
    <t>寺西 怜</t>
    <rPh sb="0" eb="2">
      <t>テラニシ</t>
    </rPh>
    <rPh sb="3" eb="4">
      <t>レイ</t>
    </rPh>
    <phoneticPr fontId="4"/>
  </si>
  <si>
    <t>中村 瞭汰</t>
    <rPh sb="0" eb="2">
      <t>ナカムラ</t>
    </rPh>
    <rPh sb="3" eb="4">
      <t>リョウ</t>
    </rPh>
    <rPh sb="4" eb="5">
      <t>タ</t>
    </rPh>
    <phoneticPr fontId="6"/>
  </si>
  <si>
    <t>長部　統真</t>
    <rPh sb="0" eb="2">
      <t>ナガベ</t>
    </rPh>
    <rPh sb="3" eb="4">
      <t>トウ</t>
    </rPh>
    <rPh sb="4" eb="5">
      <t>シン</t>
    </rPh>
    <phoneticPr fontId="14"/>
  </si>
  <si>
    <t>本郷　勇二</t>
    <rPh sb="0" eb="2">
      <t>ホンゴウ</t>
    </rPh>
    <rPh sb="3" eb="5">
      <t>ユウジ</t>
    </rPh>
    <phoneticPr fontId="6"/>
  </si>
  <si>
    <t>鶴来高</t>
    <rPh sb="0" eb="2">
      <t>ツルギ</t>
    </rPh>
    <rPh sb="2" eb="3">
      <t>コウ</t>
    </rPh>
    <phoneticPr fontId="6"/>
  </si>
  <si>
    <t>北野　裕登</t>
    <rPh sb="0" eb="2">
      <t>キタノ</t>
    </rPh>
    <rPh sb="3" eb="4">
      <t>ユウ</t>
    </rPh>
    <rPh sb="4" eb="5">
      <t>ノボ</t>
    </rPh>
    <phoneticPr fontId="6"/>
  </si>
  <si>
    <t>No</t>
    <phoneticPr fontId="4"/>
  </si>
  <si>
    <t>志賀　旬貴</t>
    <rPh sb="0" eb="2">
      <t>シガ</t>
    </rPh>
    <rPh sb="3" eb="4">
      <t>シュン</t>
    </rPh>
    <rPh sb="4" eb="5">
      <t>キ</t>
    </rPh>
    <phoneticPr fontId="5"/>
  </si>
  <si>
    <t>麻畠  　空</t>
    <rPh sb="0" eb="2">
      <t>アサハタ</t>
    </rPh>
    <rPh sb="5" eb="6">
      <t>ソラ</t>
    </rPh>
    <phoneticPr fontId="4"/>
  </si>
  <si>
    <t>寺沢陸人</t>
    <rPh sb="0" eb="4">
      <t>テラサワリクト</t>
    </rPh>
    <phoneticPr fontId="4"/>
  </si>
  <si>
    <t>北村　達也</t>
    <rPh sb="0" eb="2">
      <t>キタムラ</t>
    </rPh>
    <rPh sb="3" eb="5">
      <t>タツヤ</t>
    </rPh>
    <phoneticPr fontId="6"/>
  </si>
  <si>
    <t>吉山　慶太</t>
    <rPh sb="0" eb="2">
      <t>ヨシヤマ</t>
    </rPh>
    <rPh sb="3" eb="5">
      <t>ケイタ</t>
    </rPh>
    <phoneticPr fontId="6"/>
  </si>
  <si>
    <t>富山大</t>
    <rPh sb="0" eb="2">
      <t>トヤマ</t>
    </rPh>
    <phoneticPr fontId="6"/>
  </si>
  <si>
    <t>大柳  暁</t>
    <rPh sb="0" eb="2">
      <t>オオヤナギ</t>
    </rPh>
    <rPh sb="4" eb="5">
      <t>アカツキ</t>
    </rPh>
    <phoneticPr fontId="6"/>
  </si>
  <si>
    <t>No</t>
    <phoneticPr fontId="4"/>
  </si>
  <si>
    <t>中村　兼介</t>
    <rPh sb="0" eb="2">
      <t>ナカムラ</t>
    </rPh>
    <rPh sb="3" eb="5">
      <t>ケンスケ</t>
    </rPh>
    <phoneticPr fontId="5"/>
  </si>
  <si>
    <t>加藤　諒</t>
    <rPh sb="0" eb="2">
      <t>カトウ</t>
    </rPh>
    <rPh sb="3" eb="4">
      <t>リョウ</t>
    </rPh>
    <phoneticPr fontId="6"/>
  </si>
  <si>
    <t>吉田 和範</t>
    <rPh sb="0" eb="2">
      <t>ヨシダ</t>
    </rPh>
    <rPh sb="3" eb="5">
      <t>カズノリ</t>
    </rPh>
    <phoneticPr fontId="6"/>
  </si>
  <si>
    <t>相上　拓哉　</t>
    <rPh sb="0" eb="1">
      <t>アイ</t>
    </rPh>
    <rPh sb="1" eb="2">
      <t>ジョウ</t>
    </rPh>
    <rPh sb="3" eb="5">
      <t>タクヤ</t>
    </rPh>
    <phoneticPr fontId="4"/>
  </si>
  <si>
    <t>松浦  克拓</t>
    <rPh sb="0" eb="2">
      <t>マツウラ</t>
    </rPh>
    <rPh sb="4" eb="5">
      <t>カツ</t>
    </rPh>
    <rPh sb="5" eb="6">
      <t>タク</t>
    </rPh>
    <phoneticPr fontId="6"/>
  </si>
  <si>
    <t>DNS</t>
    <phoneticPr fontId="6"/>
  </si>
  <si>
    <t>吉里 芽久</t>
    <rPh sb="0" eb="2">
      <t>ヨシザト</t>
    </rPh>
    <rPh sb="3" eb="4">
      <t>メ</t>
    </rPh>
    <rPh sb="4" eb="5">
      <t>ヒサ</t>
    </rPh>
    <phoneticPr fontId="6"/>
  </si>
  <si>
    <t>荻野  智哉</t>
    <rPh sb="0" eb="2">
      <t>オギノ</t>
    </rPh>
    <rPh sb="4" eb="6">
      <t>トモヤ</t>
    </rPh>
    <phoneticPr fontId="4"/>
  </si>
  <si>
    <t>石井  滉輔</t>
    <rPh sb="0" eb="2">
      <t>イシイ</t>
    </rPh>
    <rPh sb="4" eb="5">
      <t>ヒロシ</t>
    </rPh>
    <rPh sb="5" eb="6">
      <t>タスク</t>
    </rPh>
    <phoneticPr fontId="6"/>
  </si>
  <si>
    <t>澤田　雄太</t>
    <rPh sb="0" eb="2">
      <t>サワダ</t>
    </rPh>
    <rPh sb="3" eb="5">
      <t>ユウタ</t>
    </rPh>
    <phoneticPr fontId="6"/>
  </si>
  <si>
    <t>南　祐生</t>
    <rPh sb="0" eb="1">
      <t>ミナミ</t>
    </rPh>
    <rPh sb="2" eb="3">
      <t>ユウ</t>
    </rPh>
    <rPh sb="3" eb="4">
      <t>ナマ</t>
    </rPh>
    <phoneticPr fontId="14"/>
  </si>
  <si>
    <t>Team綺羅星</t>
    <rPh sb="4" eb="7">
      <t>キラボシ</t>
    </rPh>
    <phoneticPr fontId="6"/>
  </si>
  <si>
    <t>北村　直也</t>
    <rPh sb="0" eb="2">
      <t>キタムラ</t>
    </rPh>
    <rPh sb="3" eb="5">
      <t>ナオヤ</t>
    </rPh>
    <phoneticPr fontId="6"/>
  </si>
  <si>
    <t>細野 瑞希</t>
    <rPh sb="0" eb="1">
      <t>ホソ</t>
    </rPh>
    <rPh sb="1" eb="2">
      <t>ノ</t>
    </rPh>
    <rPh sb="3" eb="5">
      <t>ミズキ</t>
    </rPh>
    <phoneticPr fontId="6"/>
  </si>
  <si>
    <t>中田　健太</t>
    <rPh sb="0" eb="2">
      <t>ナカダ</t>
    </rPh>
    <rPh sb="3" eb="5">
      <t>ケンタ</t>
    </rPh>
    <phoneticPr fontId="6"/>
  </si>
  <si>
    <t>石川陸協</t>
    <rPh sb="0" eb="2">
      <t>イシカワ</t>
    </rPh>
    <rPh sb="2" eb="3">
      <t>リク</t>
    </rPh>
    <rPh sb="3" eb="4">
      <t>キョウ</t>
    </rPh>
    <phoneticPr fontId="6"/>
  </si>
  <si>
    <t>古橋　弘貴</t>
    <rPh sb="0" eb="2">
      <t>フルハシ</t>
    </rPh>
    <rPh sb="3" eb="5">
      <t>ヒロキ</t>
    </rPh>
    <phoneticPr fontId="6"/>
  </si>
  <si>
    <t>石川</t>
    <rPh sb="0" eb="2">
      <t>イシカワ</t>
    </rPh>
    <phoneticPr fontId="6"/>
  </si>
  <si>
    <t>吉田　啓悟</t>
    <rPh sb="0" eb="2">
      <t>ヨシダ</t>
    </rPh>
    <rPh sb="3" eb="5">
      <t>ケイゴ</t>
    </rPh>
    <phoneticPr fontId="6"/>
  </si>
  <si>
    <t>新潟</t>
    <rPh sb="0" eb="2">
      <t>ニイガタ</t>
    </rPh>
    <phoneticPr fontId="6"/>
  </si>
  <si>
    <t>福元　康介</t>
    <rPh sb="0" eb="2">
      <t>フクモト</t>
    </rPh>
    <rPh sb="3" eb="5">
      <t>コウスケ</t>
    </rPh>
    <phoneticPr fontId="6"/>
  </si>
  <si>
    <t>千葉　達也</t>
    <rPh sb="0" eb="2">
      <t>チバ</t>
    </rPh>
    <rPh sb="3" eb="5">
      <t>タツヤ</t>
    </rPh>
    <phoneticPr fontId="6"/>
  </si>
  <si>
    <t>埼玉</t>
    <rPh sb="0" eb="2">
      <t>サイタマ</t>
    </rPh>
    <phoneticPr fontId="6"/>
  </si>
  <si>
    <t>東　悠斗</t>
    <rPh sb="0" eb="1">
      <t>ヒガシ</t>
    </rPh>
    <rPh sb="2" eb="3">
      <t>ユウ</t>
    </rPh>
    <rPh sb="3" eb="4">
      <t>ト</t>
    </rPh>
    <phoneticPr fontId="14"/>
  </si>
  <si>
    <t>塩井　大輝</t>
    <rPh sb="0" eb="2">
      <t>シオイ</t>
    </rPh>
    <rPh sb="3" eb="5">
      <t>ダイキ</t>
    </rPh>
    <phoneticPr fontId="6"/>
  </si>
  <si>
    <t>奥　龍征</t>
    <rPh sb="0" eb="1">
      <t>オク</t>
    </rPh>
    <rPh sb="2" eb="3">
      <t>リュウ</t>
    </rPh>
    <rPh sb="3" eb="4">
      <t>セイ</t>
    </rPh>
    <phoneticPr fontId="14"/>
  </si>
  <si>
    <t>瀬堂　凪都</t>
    <rPh sb="0" eb="1">
      <t>セ</t>
    </rPh>
    <rPh sb="1" eb="2">
      <t>ドウ</t>
    </rPh>
    <rPh sb="3" eb="4">
      <t>ナギ</t>
    </rPh>
    <rPh sb="4" eb="5">
      <t>ト</t>
    </rPh>
    <phoneticPr fontId="14"/>
  </si>
  <si>
    <t>北村　太一</t>
    <rPh sb="0" eb="2">
      <t>キタムラ</t>
    </rPh>
    <rPh sb="3" eb="5">
      <t>タイチ</t>
    </rPh>
    <phoneticPr fontId="6"/>
  </si>
  <si>
    <t>相良　智哉</t>
    <rPh sb="0" eb="2">
      <t>サガラ</t>
    </rPh>
    <rPh sb="3" eb="5">
      <t>トモヤ</t>
    </rPh>
    <phoneticPr fontId="6"/>
  </si>
  <si>
    <t>石川県工</t>
    <rPh sb="0" eb="2">
      <t>イシカワ</t>
    </rPh>
    <rPh sb="2" eb="3">
      <t>ケン</t>
    </rPh>
    <rPh sb="3" eb="4">
      <t>コウ</t>
    </rPh>
    <phoneticPr fontId="6"/>
  </si>
  <si>
    <t>安井　祥瑛</t>
    <rPh sb="0" eb="2">
      <t>ヤスイ</t>
    </rPh>
    <rPh sb="3" eb="4">
      <t>ショウ</t>
    </rPh>
    <rPh sb="4" eb="5">
      <t>エイ</t>
    </rPh>
    <phoneticPr fontId="6"/>
  </si>
  <si>
    <t>若岡夕宇人</t>
    <rPh sb="0" eb="2">
      <t>ワカオカ</t>
    </rPh>
    <rPh sb="2" eb="3">
      <t>ユウ</t>
    </rPh>
    <rPh sb="3" eb="4">
      <t>ウ</t>
    </rPh>
    <rPh sb="4" eb="5">
      <t>ヒト</t>
    </rPh>
    <phoneticPr fontId="6"/>
  </si>
  <si>
    <t>角田優貴</t>
    <rPh sb="0" eb="4">
      <t>カクダユウキ</t>
    </rPh>
    <phoneticPr fontId="4"/>
  </si>
  <si>
    <t>濱  直志</t>
    <rPh sb="0" eb="1">
      <t>ハマ</t>
    </rPh>
    <rPh sb="3" eb="5">
      <t>ナオシ</t>
    </rPh>
    <phoneticPr fontId="6"/>
  </si>
  <si>
    <t>浅井　翔喜</t>
    <rPh sb="0" eb="2">
      <t>アサイ</t>
    </rPh>
    <rPh sb="3" eb="4">
      <t>ショウ</t>
    </rPh>
    <rPh sb="4" eb="5">
      <t>キ</t>
    </rPh>
    <phoneticPr fontId="6"/>
  </si>
  <si>
    <t>谷猪真太郎</t>
    <rPh sb="0" eb="1">
      <t>タニ</t>
    </rPh>
    <rPh sb="1" eb="2">
      <t>イ</t>
    </rPh>
    <rPh sb="2" eb="5">
      <t>シンタロウ</t>
    </rPh>
    <phoneticPr fontId="6"/>
  </si>
  <si>
    <t>田守  快生</t>
    <rPh sb="0" eb="2">
      <t>タモリ</t>
    </rPh>
    <rPh sb="4" eb="5">
      <t>カイ</t>
    </rPh>
    <rPh sb="5" eb="6">
      <t>キ</t>
    </rPh>
    <phoneticPr fontId="6"/>
  </si>
  <si>
    <t>西田 晃</t>
    <rPh sb="0" eb="2">
      <t>ニシダ</t>
    </rPh>
    <rPh sb="3" eb="4">
      <t>アキラ</t>
    </rPh>
    <phoneticPr fontId="4"/>
  </si>
  <si>
    <t>坂本  徳紀</t>
    <rPh sb="0" eb="2">
      <t>サカモト</t>
    </rPh>
    <rPh sb="4" eb="5">
      <t>トク</t>
    </rPh>
    <rPh sb="5" eb="6">
      <t>キ</t>
    </rPh>
    <phoneticPr fontId="6"/>
  </si>
  <si>
    <t>No</t>
    <phoneticPr fontId="4"/>
  </si>
  <si>
    <t>丸谷　将也</t>
    <rPh sb="0" eb="2">
      <t>マルタニ</t>
    </rPh>
    <rPh sb="3" eb="5">
      <t>ショウヤ</t>
    </rPh>
    <phoneticPr fontId="6"/>
  </si>
  <si>
    <t>翆星高校</t>
    <rPh sb="0" eb="1">
      <t>スイ</t>
    </rPh>
    <rPh sb="1" eb="2">
      <t>セイ</t>
    </rPh>
    <rPh sb="2" eb="4">
      <t>コウコウ</t>
    </rPh>
    <phoneticPr fontId="6"/>
  </si>
  <si>
    <t>山口　隼平</t>
    <rPh sb="0" eb="2">
      <t>ヤマグチ</t>
    </rPh>
    <rPh sb="3" eb="4">
      <t>ハヤブサ</t>
    </rPh>
    <rPh sb="4" eb="5">
      <t>タイ</t>
    </rPh>
    <phoneticPr fontId="6"/>
  </si>
  <si>
    <t>向　香丞</t>
    <rPh sb="0" eb="1">
      <t>ムカイ</t>
    </rPh>
    <rPh sb="2" eb="3">
      <t>コウ</t>
    </rPh>
    <rPh sb="3" eb="4">
      <t>ジョウ</t>
    </rPh>
    <phoneticPr fontId="6"/>
  </si>
  <si>
    <t>倉地　史也</t>
    <rPh sb="0" eb="2">
      <t>クラチ</t>
    </rPh>
    <rPh sb="3" eb="5">
      <t>フミヤ</t>
    </rPh>
    <phoneticPr fontId="6"/>
  </si>
  <si>
    <t>金沢星稜大</t>
    <rPh sb="0" eb="2">
      <t>カナザワ</t>
    </rPh>
    <rPh sb="2" eb="4">
      <t>セイリョウ</t>
    </rPh>
    <phoneticPr fontId="6"/>
  </si>
  <si>
    <t>瀧田　駿介</t>
    <rPh sb="0" eb="2">
      <t>タキタ</t>
    </rPh>
    <rPh sb="3" eb="5">
      <t>シュンスケ</t>
    </rPh>
    <phoneticPr fontId="6"/>
  </si>
  <si>
    <t>仲盛  大志</t>
    <rPh sb="0" eb="2">
      <t>ナカモリ</t>
    </rPh>
    <rPh sb="4" eb="6">
      <t>タイシ</t>
    </rPh>
    <phoneticPr fontId="6"/>
  </si>
  <si>
    <t>佐々木　陸</t>
    <rPh sb="0" eb="3">
      <t>ササキ</t>
    </rPh>
    <rPh sb="4" eb="5">
      <t>リク</t>
    </rPh>
    <phoneticPr fontId="6"/>
  </si>
  <si>
    <t>八田　雅弘</t>
    <rPh sb="0" eb="2">
      <t>ハッタ</t>
    </rPh>
    <rPh sb="3" eb="5">
      <t>マサヒロ</t>
    </rPh>
    <phoneticPr fontId="6"/>
  </si>
  <si>
    <t>前川　修平</t>
    <rPh sb="0" eb="2">
      <t>マエガワ</t>
    </rPh>
    <rPh sb="3" eb="5">
      <t>シュウヘイ</t>
    </rPh>
    <phoneticPr fontId="6"/>
  </si>
  <si>
    <t>SH宮崎</t>
    <rPh sb="2" eb="4">
      <t>ミヤザキ</t>
    </rPh>
    <phoneticPr fontId="6"/>
  </si>
  <si>
    <t>北西　大希</t>
    <rPh sb="0" eb="2">
      <t>キタニシ</t>
    </rPh>
    <rPh sb="3" eb="4">
      <t>ダイ</t>
    </rPh>
    <rPh sb="4" eb="5">
      <t>キ</t>
    </rPh>
    <phoneticPr fontId="6"/>
  </si>
  <si>
    <t>不破  光策</t>
    <rPh sb="0" eb="2">
      <t>フワ</t>
    </rPh>
    <rPh sb="4" eb="5">
      <t>コウ</t>
    </rPh>
    <rPh sb="5" eb="6">
      <t>サク</t>
    </rPh>
    <phoneticPr fontId="6"/>
  </si>
  <si>
    <t>岡  寛二郎</t>
    <rPh sb="0" eb="1">
      <t>オカ</t>
    </rPh>
    <rPh sb="3" eb="6">
      <t>カンジロウ</t>
    </rPh>
    <phoneticPr fontId="6"/>
  </si>
  <si>
    <t>三浦　大輝</t>
    <rPh sb="0" eb="2">
      <t>ミウラ</t>
    </rPh>
    <rPh sb="3" eb="5">
      <t>ダイキ</t>
    </rPh>
    <phoneticPr fontId="6"/>
  </si>
  <si>
    <t>柴原　朋也</t>
    <rPh sb="0" eb="2">
      <t>シバハラ</t>
    </rPh>
    <rPh sb="3" eb="4">
      <t>トモ</t>
    </rPh>
    <rPh sb="4" eb="5">
      <t>ナリ</t>
    </rPh>
    <phoneticPr fontId="6"/>
  </si>
  <si>
    <t>椿　季己</t>
    <rPh sb="0" eb="1">
      <t>ツバキ</t>
    </rPh>
    <rPh sb="2" eb="3">
      <t>キ</t>
    </rPh>
    <rPh sb="3" eb="4">
      <t>キ</t>
    </rPh>
    <phoneticPr fontId="6"/>
  </si>
  <si>
    <t>清水　奨太</t>
    <rPh sb="0" eb="2">
      <t>シミズ</t>
    </rPh>
    <rPh sb="3" eb="5">
      <t>ショウタ</t>
    </rPh>
    <phoneticPr fontId="6"/>
  </si>
  <si>
    <t>木村　僚太</t>
    <rPh sb="0" eb="2">
      <t>キムラ</t>
    </rPh>
    <rPh sb="3" eb="5">
      <t>リョウタ</t>
    </rPh>
    <phoneticPr fontId="6"/>
  </si>
  <si>
    <t>福井</t>
    <rPh sb="0" eb="2">
      <t>フクイ</t>
    </rPh>
    <phoneticPr fontId="6"/>
  </si>
  <si>
    <t>福井陸協</t>
    <rPh sb="0" eb="4">
      <t>フクイリクキョウ</t>
    </rPh>
    <phoneticPr fontId="6"/>
  </si>
  <si>
    <t>ﾚ-ﾝ</t>
    <phoneticPr fontId="4"/>
  </si>
  <si>
    <t>22組</t>
    <rPh sb="2" eb="3">
      <t>クミ</t>
    </rPh>
    <phoneticPr fontId="6"/>
  </si>
  <si>
    <t>山崎 叶貴</t>
    <rPh sb="0" eb="2">
      <t>ヤマザキ</t>
    </rPh>
    <rPh sb="3" eb="4">
      <t>キョウ</t>
    </rPh>
    <rPh sb="4" eb="5">
      <t>キ</t>
    </rPh>
    <phoneticPr fontId="6"/>
  </si>
  <si>
    <t>橋本　光平</t>
    <rPh sb="0" eb="2">
      <t>ハシモト</t>
    </rPh>
    <rPh sb="3" eb="5">
      <t>コウヘイ</t>
    </rPh>
    <phoneticPr fontId="6"/>
  </si>
  <si>
    <t>尾形　晃広</t>
    <rPh sb="0" eb="2">
      <t>オガタ</t>
    </rPh>
    <rPh sb="3" eb="4">
      <t>アキラ</t>
    </rPh>
    <rPh sb="4" eb="5">
      <t>ヒロ</t>
    </rPh>
    <phoneticPr fontId="6"/>
  </si>
  <si>
    <t>DNS</t>
    <phoneticPr fontId="6"/>
  </si>
  <si>
    <t>西村　顕志</t>
    <rPh sb="0" eb="2">
      <t>ニシムラ</t>
    </rPh>
    <rPh sb="3" eb="4">
      <t>ケン</t>
    </rPh>
    <rPh sb="4" eb="5">
      <t>シ</t>
    </rPh>
    <phoneticPr fontId="6"/>
  </si>
  <si>
    <t>木下  陽介</t>
    <rPh sb="0" eb="2">
      <t>キノシタ</t>
    </rPh>
    <rPh sb="4" eb="6">
      <t>ヨウスケ</t>
    </rPh>
    <phoneticPr fontId="6"/>
  </si>
  <si>
    <t>中川　樹</t>
    <rPh sb="0" eb="2">
      <t>ナカガワ</t>
    </rPh>
    <rPh sb="3" eb="4">
      <t>キ</t>
    </rPh>
    <phoneticPr fontId="6"/>
  </si>
  <si>
    <t>23組</t>
    <rPh sb="2" eb="3">
      <t>クミ</t>
    </rPh>
    <phoneticPr fontId="6"/>
  </si>
  <si>
    <t>小西　夏</t>
    <phoneticPr fontId="6"/>
  </si>
  <si>
    <t>鶴見　信貴</t>
    <phoneticPr fontId="6"/>
  </si>
  <si>
    <t>梅田　貴之</t>
    <rPh sb="0" eb="2">
      <t>ウメダ</t>
    </rPh>
    <rPh sb="3" eb="5">
      <t>タカユキ</t>
    </rPh>
    <phoneticPr fontId="6"/>
  </si>
  <si>
    <t>山本　智貴</t>
    <rPh sb="0" eb="2">
      <t>ヤマモト</t>
    </rPh>
    <rPh sb="3" eb="5">
      <t>トモキ</t>
    </rPh>
    <phoneticPr fontId="6"/>
  </si>
  <si>
    <t>免田　隆宏</t>
    <rPh sb="0" eb="2">
      <t>メンダ</t>
    </rPh>
    <rPh sb="3" eb="4">
      <t>タカ</t>
    </rPh>
    <rPh sb="4" eb="5">
      <t>ヒロ</t>
    </rPh>
    <phoneticPr fontId="6"/>
  </si>
  <si>
    <t>金沢伏見高</t>
    <rPh sb="0" eb="2">
      <t>カナザワ</t>
    </rPh>
    <rPh sb="2" eb="4">
      <t>フシミ</t>
    </rPh>
    <rPh sb="4" eb="5">
      <t>コウ</t>
    </rPh>
    <phoneticPr fontId="6"/>
  </si>
  <si>
    <t>金沢西</t>
    <rPh sb="0" eb="2">
      <t>カナザワ</t>
    </rPh>
    <rPh sb="2" eb="3">
      <t>ニシ</t>
    </rPh>
    <phoneticPr fontId="6"/>
  </si>
  <si>
    <t>岡本紗良</t>
    <rPh sb="0" eb="4">
      <t>オカモトサラ</t>
    </rPh>
    <phoneticPr fontId="8"/>
  </si>
  <si>
    <t>伊中理子</t>
    <rPh sb="0" eb="4">
      <t>イナカリコ</t>
    </rPh>
    <phoneticPr fontId="8"/>
  </si>
  <si>
    <t>安田彩花</t>
    <rPh sb="0" eb="4">
      <t>ヤスダサヤカ</t>
    </rPh>
    <phoneticPr fontId="8"/>
  </si>
  <si>
    <t>三輪　麻衣</t>
    <rPh sb="0" eb="2">
      <t>ミワ</t>
    </rPh>
    <rPh sb="3" eb="5">
      <t>マイ</t>
    </rPh>
    <phoneticPr fontId="9"/>
  </si>
  <si>
    <t>済美高</t>
    <rPh sb="0" eb="2">
      <t>セイビ</t>
    </rPh>
    <rPh sb="2" eb="3">
      <t>コウ</t>
    </rPh>
    <phoneticPr fontId="6"/>
  </si>
  <si>
    <t>奥 野乃花</t>
    <rPh sb="0" eb="1">
      <t>オク</t>
    </rPh>
    <rPh sb="2" eb="5">
      <t>ノノカ</t>
    </rPh>
    <phoneticPr fontId="8"/>
  </si>
  <si>
    <t>DNS</t>
    <phoneticPr fontId="6"/>
  </si>
  <si>
    <t>坂東　菜摘</t>
    <rPh sb="0" eb="2">
      <t>バンドウ</t>
    </rPh>
    <rPh sb="3" eb="5">
      <t>ナツミ</t>
    </rPh>
    <phoneticPr fontId="9"/>
  </si>
  <si>
    <t>ﾚ-ﾝ</t>
    <phoneticPr fontId="4"/>
  </si>
  <si>
    <t>石原　有乃</t>
    <rPh sb="0" eb="2">
      <t>イシハラ</t>
    </rPh>
    <rPh sb="3" eb="4">
      <t>ユウ</t>
    </rPh>
    <rPh sb="4" eb="5">
      <t>ノ</t>
    </rPh>
    <phoneticPr fontId="6"/>
  </si>
  <si>
    <t>金沢学院高</t>
    <rPh sb="0" eb="2">
      <t>カナザワ</t>
    </rPh>
    <rPh sb="2" eb="4">
      <t>ガクイン</t>
    </rPh>
    <rPh sb="4" eb="5">
      <t>ダカ</t>
    </rPh>
    <phoneticPr fontId="6"/>
  </si>
  <si>
    <t>任田陽香</t>
    <rPh sb="0" eb="4">
      <t>トウダハルカ</t>
    </rPh>
    <phoneticPr fontId="8"/>
  </si>
  <si>
    <t>鍜治　芹華</t>
    <rPh sb="0" eb="2">
      <t>カジ</t>
    </rPh>
    <rPh sb="3" eb="4">
      <t>セリ</t>
    </rPh>
    <rPh sb="4" eb="5">
      <t>ハナ</t>
    </rPh>
    <phoneticPr fontId="6"/>
  </si>
  <si>
    <t>片桐　美結</t>
    <rPh sb="0" eb="2">
      <t>カタギリ</t>
    </rPh>
    <rPh sb="3" eb="4">
      <t>ミ</t>
    </rPh>
    <rPh sb="4" eb="5">
      <t>ムス</t>
    </rPh>
    <phoneticPr fontId="14"/>
  </si>
  <si>
    <t>小松商高</t>
    <rPh sb="0" eb="2">
      <t>コマツ</t>
    </rPh>
    <rPh sb="2" eb="3">
      <t>ショウ</t>
    </rPh>
    <phoneticPr fontId="14"/>
  </si>
  <si>
    <t>小野琴美</t>
    <rPh sb="0" eb="4">
      <t>オノコトミ</t>
    </rPh>
    <phoneticPr fontId="8"/>
  </si>
  <si>
    <t>宮田　瑞希</t>
    <rPh sb="0" eb="2">
      <t>ミヤタ</t>
    </rPh>
    <rPh sb="3" eb="5">
      <t>ミズキ</t>
    </rPh>
    <phoneticPr fontId="14"/>
  </si>
  <si>
    <t>北地　琉夏</t>
    <rPh sb="0" eb="1">
      <t>キタ</t>
    </rPh>
    <rPh sb="1" eb="2">
      <t>チ</t>
    </rPh>
    <rPh sb="3" eb="4">
      <t>ル</t>
    </rPh>
    <rPh sb="4" eb="5">
      <t>ナツ</t>
    </rPh>
    <phoneticPr fontId="6"/>
  </si>
  <si>
    <t>三島　夏実</t>
    <rPh sb="0" eb="2">
      <t>ミシマ</t>
    </rPh>
    <rPh sb="3" eb="5">
      <t>ナツミ</t>
    </rPh>
    <phoneticPr fontId="6"/>
  </si>
  <si>
    <t>水野　和奏</t>
    <rPh sb="0" eb="2">
      <t>ミズノ</t>
    </rPh>
    <rPh sb="3" eb="4">
      <t>ワ</t>
    </rPh>
    <rPh sb="4" eb="5">
      <t>ソウ</t>
    </rPh>
    <phoneticPr fontId="14"/>
  </si>
  <si>
    <t>小田　夏穂</t>
    <rPh sb="0" eb="2">
      <t>コダ</t>
    </rPh>
    <rPh sb="3" eb="4">
      <t>ナツ</t>
    </rPh>
    <rPh sb="4" eb="5">
      <t>ホ</t>
    </rPh>
    <phoneticPr fontId="6"/>
  </si>
  <si>
    <t>岡本　瑞月</t>
    <rPh sb="0" eb="2">
      <t>オカモト</t>
    </rPh>
    <rPh sb="3" eb="4">
      <t>ミズ</t>
    </rPh>
    <rPh sb="4" eb="5">
      <t>ツキ</t>
    </rPh>
    <phoneticPr fontId="6"/>
  </si>
  <si>
    <t>堀 楓花</t>
    <rPh sb="0" eb="1">
      <t>ホリ</t>
    </rPh>
    <rPh sb="2" eb="4">
      <t>フウカ</t>
    </rPh>
    <phoneticPr fontId="8"/>
  </si>
  <si>
    <t>中野　春陽</t>
    <rPh sb="0" eb="2">
      <t>ナカノ</t>
    </rPh>
    <rPh sb="3" eb="4">
      <t>ハル</t>
    </rPh>
    <rPh sb="4" eb="5">
      <t>ヨウ</t>
    </rPh>
    <phoneticPr fontId="14"/>
  </si>
  <si>
    <t>大谷 宙</t>
    <rPh sb="0" eb="2">
      <t>オオタニ</t>
    </rPh>
    <rPh sb="3" eb="4">
      <t>ソラ</t>
    </rPh>
    <phoneticPr fontId="8"/>
  </si>
  <si>
    <t>高堂　莉奈</t>
    <rPh sb="0" eb="2">
      <t>タカドウ</t>
    </rPh>
    <rPh sb="3" eb="5">
      <t>リナ</t>
    </rPh>
    <phoneticPr fontId="9"/>
  </si>
  <si>
    <t>毛利　美穂</t>
    <rPh sb="0" eb="2">
      <t>モウリ</t>
    </rPh>
    <rPh sb="3" eb="5">
      <t>ミホ</t>
    </rPh>
    <phoneticPr fontId="6"/>
  </si>
  <si>
    <t>水落　らら</t>
    <rPh sb="0" eb="2">
      <t>ミズオチ</t>
    </rPh>
    <phoneticPr fontId="14"/>
  </si>
  <si>
    <t>石原　瑠菜</t>
    <rPh sb="0" eb="2">
      <t>イシハラ</t>
    </rPh>
    <rPh sb="3" eb="4">
      <t>ル</t>
    </rPh>
    <rPh sb="4" eb="5">
      <t>ナ</t>
    </rPh>
    <phoneticPr fontId="14"/>
  </si>
  <si>
    <t>基村　碧</t>
    <rPh sb="0" eb="1">
      <t>モト</t>
    </rPh>
    <rPh sb="1" eb="2">
      <t>ムラ</t>
    </rPh>
    <rPh sb="3" eb="4">
      <t>ミドリ</t>
    </rPh>
    <phoneticPr fontId="14"/>
  </si>
  <si>
    <t>小尾　麻菜</t>
    <rPh sb="0" eb="1">
      <t>コ</t>
    </rPh>
    <rPh sb="1" eb="2">
      <t>オ</t>
    </rPh>
    <rPh sb="3" eb="4">
      <t>アサ</t>
    </rPh>
    <rPh sb="4" eb="5">
      <t>ナ</t>
    </rPh>
    <phoneticPr fontId="6"/>
  </si>
  <si>
    <t>源　紫苑</t>
    <rPh sb="0" eb="1">
      <t>ミナモト</t>
    </rPh>
    <rPh sb="2" eb="4">
      <t>シオン</t>
    </rPh>
    <phoneticPr fontId="14"/>
  </si>
  <si>
    <t>下川　邑依</t>
    <rPh sb="0" eb="2">
      <t>シモカワ</t>
    </rPh>
    <rPh sb="3" eb="4">
      <t>ムラ</t>
    </rPh>
    <rPh sb="4" eb="5">
      <t>イ</t>
    </rPh>
    <phoneticPr fontId="6"/>
  </si>
  <si>
    <t>雨池陸大</t>
  </si>
  <si>
    <t>中 谷 健 人</t>
  </si>
  <si>
    <t>岡田大空</t>
  </si>
  <si>
    <t>東　大晴</t>
  </si>
  <si>
    <t>西山巧祐</t>
  </si>
  <si>
    <t>平 野 貴 大</t>
  </si>
  <si>
    <t>橋春輝</t>
  </si>
  <si>
    <t>高校一般女子1500ｍ</t>
  </si>
  <si>
    <t>高校一般女子3000w</t>
  </si>
  <si>
    <t>ﾚ-ﾝ</t>
    <phoneticPr fontId="4"/>
  </si>
  <si>
    <t>高校一般男子100m</t>
    <rPh sb="4" eb="6">
      <t>ダンシ</t>
    </rPh>
    <phoneticPr fontId="4"/>
  </si>
  <si>
    <t>ﾚ-ﾝ</t>
    <phoneticPr fontId="4"/>
  </si>
  <si>
    <t>No</t>
    <phoneticPr fontId="4"/>
  </si>
  <si>
    <t>DNS</t>
    <phoneticPr fontId="6"/>
  </si>
  <si>
    <t>DNS</t>
    <phoneticPr fontId="6"/>
  </si>
  <si>
    <t>高校一般男子1500ｍ</t>
    <rPh sb="4" eb="6">
      <t>ダンシ</t>
    </rPh>
    <phoneticPr fontId="4"/>
  </si>
  <si>
    <t>DNS</t>
    <phoneticPr fontId="6"/>
  </si>
  <si>
    <t>高校一般男子3000w</t>
    <rPh sb="4" eb="6">
      <t>ダンシ</t>
    </rPh>
    <phoneticPr fontId="4"/>
  </si>
  <si>
    <t>高校一般女子100m</t>
    <phoneticPr fontId="4"/>
  </si>
  <si>
    <t>高校一般女子100m</t>
    <phoneticPr fontId="4"/>
  </si>
  <si>
    <t>高校一般女子100m</t>
    <phoneticPr fontId="4"/>
  </si>
  <si>
    <t>競技</t>
    <phoneticPr fontId="4"/>
  </si>
  <si>
    <t>高校一般女子1500ｍ</t>
    <phoneticPr fontId="4"/>
  </si>
  <si>
    <t>高校一般女子1500ｍ</t>
    <phoneticPr fontId="4"/>
  </si>
  <si>
    <t>高校一般女子1500ｍ</t>
    <phoneticPr fontId="4"/>
  </si>
  <si>
    <t>高校一般女子3000w</t>
    <rPh sb="4" eb="6">
      <t>ジョシ</t>
    </rPh>
    <phoneticPr fontId="4"/>
  </si>
  <si>
    <t>DNS</t>
    <phoneticPr fontId="4"/>
  </si>
  <si>
    <t>一般高校男子種目</t>
  </si>
  <si>
    <t>入力ホ－ム</t>
  </si>
  <si>
    <t>試技順</t>
  </si>
  <si>
    <t>ピット</t>
  </si>
  <si>
    <t>順位</t>
  </si>
  <si>
    <t>記録</t>
  </si>
  <si>
    <t>風速</t>
  </si>
  <si>
    <t>氏名</t>
  </si>
  <si>
    <t>学年</t>
  </si>
  <si>
    <t>県</t>
  </si>
  <si>
    <t>所属</t>
  </si>
  <si>
    <t>コメント</t>
  </si>
  <si>
    <t>1回目</t>
  </si>
  <si>
    <t>風</t>
  </si>
  <si>
    <t>2回目</t>
  </si>
  <si>
    <t>3回目</t>
  </si>
  <si>
    <t>一般高校男子走幅跳</t>
  </si>
  <si>
    <t>Ａ</t>
  </si>
  <si>
    <t>鎌田　勝斗</t>
  </si>
  <si>
    <t>新蔵　叶人</t>
  </si>
  <si>
    <t>河 合 智 晴</t>
  </si>
  <si>
    <t>須田　崇</t>
  </si>
  <si>
    <t>川辺　翔太</t>
  </si>
  <si>
    <t>黒田　博貴</t>
  </si>
  <si>
    <t>笠松　慎史</t>
  </si>
  <si>
    <t>北村　達也</t>
  </si>
  <si>
    <t>寺沢陸人</t>
  </si>
  <si>
    <t>奥　龍征</t>
  </si>
  <si>
    <t>B</t>
  </si>
  <si>
    <t>角田優貴</t>
  </si>
  <si>
    <t>西川晃輝</t>
  </si>
  <si>
    <t>松浦  克拓</t>
  </si>
  <si>
    <t>北西　大希</t>
  </si>
  <si>
    <t>濱  直志</t>
  </si>
  <si>
    <t>田守  快生</t>
  </si>
  <si>
    <t>中田　健太</t>
  </si>
  <si>
    <t>石川陸協</t>
  </si>
  <si>
    <t>中田　啓太</t>
  </si>
  <si>
    <t>河村　朋紀</t>
  </si>
  <si>
    <t>清水　奨太</t>
  </si>
  <si>
    <t>Team綺羅星</t>
  </si>
  <si>
    <t>６ｋｇ</t>
  </si>
  <si>
    <t>高校男子砲丸投</t>
  </si>
  <si>
    <t>松本　涼</t>
  </si>
  <si>
    <t>池越　紫苑</t>
  </si>
  <si>
    <t>松本　成登</t>
  </si>
  <si>
    <t>小中　奨真</t>
  </si>
  <si>
    <t>鹿野　晃史</t>
  </si>
  <si>
    <t>坂野　巧弥</t>
  </si>
  <si>
    <t>坂賀俊介</t>
  </si>
  <si>
    <t>清水真凜　</t>
  </si>
  <si>
    <t>岡田　翔太</t>
  </si>
  <si>
    <t>笹出　頼良</t>
  </si>
  <si>
    <t>清水寿紀</t>
  </si>
  <si>
    <t>南颯人</t>
  </si>
  <si>
    <t>林　　栄真</t>
  </si>
  <si>
    <t>森　健太</t>
  </si>
  <si>
    <t>7.26kg</t>
  </si>
  <si>
    <t>一般男子砲丸投</t>
  </si>
  <si>
    <t>南　辰弥</t>
  </si>
  <si>
    <t>1.75kg</t>
  </si>
  <si>
    <t>高校男子円盤投</t>
  </si>
  <si>
    <t>山本　大稀</t>
  </si>
  <si>
    <t>南部中</t>
  </si>
  <si>
    <t>鳩野　大也</t>
  </si>
  <si>
    <t>船本 隼</t>
  </si>
  <si>
    <t>千葉　達也</t>
  </si>
  <si>
    <t>埼玉</t>
  </si>
  <si>
    <t>宮森　大貴</t>
  </si>
  <si>
    <t>横田雄一郎</t>
  </si>
  <si>
    <t>卯木　文也</t>
  </si>
  <si>
    <t>2kg</t>
  </si>
  <si>
    <t>一般男子円盤投</t>
  </si>
  <si>
    <t>柴原　朋也</t>
  </si>
  <si>
    <t>一般高校女子種目</t>
  </si>
  <si>
    <t>一般高校女子走幅跳</t>
  </si>
  <si>
    <t>吉村　明莉</t>
  </si>
  <si>
    <t>伊中理子</t>
  </si>
  <si>
    <t>安田彩花</t>
  </si>
  <si>
    <t>坂東　菜摘</t>
  </si>
  <si>
    <t>石原　有乃</t>
  </si>
  <si>
    <t>任田陽香</t>
  </si>
  <si>
    <t>松任高</t>
  </si>
  <si>
    <t>小田　夏穂</t>
  </si>
  <si>
    <t>平田　涼</t>
  </si>
  <si>
    <t>岡本　瑞月</t>
  </si>
  <si>
    <t>水上　結貴</t>
  </si>
  <si>
    <t>浦野　奈央</t>
  </si>
  <si>
    <t>４ｋｇ</t>
  </si>
  <si>
    <t>一般高校女子砲丸投</t>
  </si>
  <si>
    <t>吉田　朱里</t>
  </si>
  <si>
    <t>伊藤　彩奈</t>
  </si>
  <si>
    <t>大森　彩椰</t>
  </si>
  <si>
    <t>水上真結</t>
  </si>
  <si>
    <t>岩田　姫花</t>
  </si>
  <si>
    <t>吉野　実和</t>
  </si>
  <si>
    <t>數馬　彩菜</t>
  </si>
  <si>
    <t>翠星高</t>
  </si>
  <si>
    <t>亀山　佳那</t>
  </si>
  <si>
    <t>山本愛華</t>
  </si>
  <si>
    <t>稲端下　里奈</t>
  </si>
  <si>
    <t>勘平　知実</t>
  </si>
  <si>
    <t>藤本　瑠奈</t>
  </si>
  <si>
    <t>佐藤　綺海</t>
  </si>
  <si>
    <t>小林　真矢香</t>
  </si>
  <si>
    <t>齋藤　舞</t>
  </si>
  <si>
    <t>辰巳丘</t>
  </si>
  <si>
    <t>１ｋｇ</t>
  </si>
  <si>
    <t>一般高校女子円盤投</t>
  </si>
  <si>
    <t>寺田　乃愛</t>
  </si>
  <si>
    <t>駒井ひなた</t>
  </si>
  <si>
    <t>向　麻鈴</t>
  </si>
  <si>
    <t>花岡　渚早</t>
  </si>
  <si>
    <t>佐藤　桃佳</t>
  </si>
  <si>
    <t>宮田　瑞希</t>
  </si>
  <si>
    <t>臼井　未涼</t>
  </si>
  <si>
    <t>中学男子種目</t>
  </si>
  <si>
    <t>中学男子走幅跳</t>
  </si>
  <si>
    <t>高橋　志穏</t>
  </si>
  <si>
    <t>尻田　理渚</t>
  </si>
  <si>
    <t>土田　真久</t>
  </si>
  <si>
    <t>藤本　愛都</t>
  </si>
  <si>
    <t>佐野　陽士</t>
  </si>
  <si>
    <t>石本　　嵩</t>
  </si>
  <si>
    <t>木原　拓洋</t>
  </si>
  <si>
    <t>山本　脩矢</t>
  </si>
  <si>
    <t>辻　　考央</t>
  </si>
  <si>
    <t>山上　春緯</t>
  </si>
  <si>
    <t>本多　然心</t>
  </si>
  <si>
    <t>宮丸　聡太</t>
  </si>
  <si>
    <t>高岡中</t>
  </si>
  <si>
    <t>藤井　海夢</t>
  </si>
  <si>
    <t>武藏　龍来</t>
  </si>
  <si>
    <t>北辰中</t>
  </si>
  <si>
    <t>浦　　大悟</t>
  </si>
  <si>
    <t>福野　羚音</t>
  </si>
  <si>
    <t>間田　涼介</t>
  </si>
  <si>
    <t>村崎　秀成</t>
  </si>
  <si>
    <t>戸田　統士</t>
  </si>
  <si>
    <t>森　　大樹</t>
  </si>
  <si>
    <t>田甫　紫輝</t>
  </si>
  <si>
    <t>矢田　一徳</t>
  </si>
  <si>
    <t>中田　海聖</t>
  </si>
  <si>
    <t>道坂　恒生</t>
  </si>
  <si>
    <t>山本隼ノ介</t>
  </si>
  <si>
    <t>中村駿之介</t>
  </si>
  <si>
    <t>奥村　　渓</t>
  </si>
  <si>
    <t>高塚　友貴</t>
  </si>
  <si>
    <t>伊中　駿介</t>
  </si>
  <si>
    <t>池田　修造</t>
  </si>
  <si>
    <t>野崎　悠平</t>
  </si>
  <si>
    <t>p;</t>
  </si>
  <si>
    <t>坂井　皓生</t>
  </si>
  <si>
    <t>西道　大翔</t>
  </si>
  <si>
    <t>本多　　温</t>
  </si>
  <si>
    <t>榮田　　柊</t>
  </si>
  <si>
    <t>米林　慶悟</t>
  </si>
  <si>
    <t>森口　純樹</t>
  </si>
  <si>
    <t>北陸学院中</t>
  </si>
  <si>
    <t>橋爪　海磨</t>
  </si>
  <si>
    <t>下出　嵐士</t>
  </si>
  <si>
    <t>門田　吉平</t>
  </si>
  <si>
    <t>安田　信志</t>
  </si>
  <si>
    <t>薮野　　航</t>
  </si>
  <si>
    <t>5ｋｇ</t>
  </si>
  <si>
    <t>中学男子砲丸投</t>
  </si>
  <si>
    <t>松川　庵人</t>
  </si>
  <si>
    <t>清水　洋翔</t>
  </si>
  <si>
    <t>金剛　陽来</t>
  </si>
  <si>
    <t>千田　雅仁</t>
  </si>
  <si>
    <t>末友　悠雅</t>
  </si>
  <si>
    <t>三田　啓介</t>
  </si>
  <si>
    <t>川口　凌功</t>
  </si>
  <si>
    <t>東　　貫太</t>
  </si>
  <si>
    <t>小林　透吾</t>
  </si>
  <si>
    <t>松下　來夢</t>
  </si>
  <si>
    <t>藤本　陶真</t>
  </si>
  <si>
    <t>清水　春樹</t>
  </si>
  <si>
    <t>曽根　悠斗</t>
  </si>
  <si>
    <t>大杉　浩史</t>
  </si>
  <si>
    <t>中川　唯斗</t>
  </si>
  <si>
    <t>所村　昂輝</t>
  </si>
  <si>
    <t>南　　久斗</t>
  </si>
  <si>
    <t>中学女子種目</t>
  </si>
  <si>
    <t>中学女子走幅跳</t>
  </si>
  <si>
    <t>釜村　憧子</t>
  </si>
  <si>
    <t>今村　美月</t>
  </si>
  <si>
    <t>中村　心美</t>
  </si>
  <si>
    <t>林　　春寿</t>
  </si>
  <si>
    <t>藤田有由花</t>
  </si>
  <si>
    <t>今村　七星</t>
  </si>
  <si>
    <t>池田　唯華</t>
  </si>
  <si>
    <t>外田　蒼乃</t>
  </si>
  <si>
    <t>大音　愛蘭</t>
  </si>
  <si>
    <t>奥村　　恵</t>
  </si>
  <si>
    <t>金谷　瑠奈</t>
  </si>
  <si>
    <t>北本　美咲</t>
  </si>
  <si>
    <t>西田　茉由</t>
  </si>
  <si>
    <t>犬丸　琴絵</t>
  </si>
  <si>
    <t>正眞　陽菜</t>
  </si>
  <si>
    <t>佃　　紗寧</t>
  </si>
  <si>
    <t>今垣　葵香</t>
  </si>
  <si>
    <t>中田　蒼唯</t>
  </si>
  <si>
    <t>中田　美空</t>
  </si>
  <si>
    <t>穴田陽菜乃</t>
  </si>
  <si>
    <t>村田　雪乃</t>
  </si>
  <si>
    <t>南　　冴花</t>
  </si>
  <si>
    <t>宮本　美玲</t>
  </si>
  <si>
    <t>北角　　凜</t>
  </si>
  <si>
    <t>石橋　希瑚</t>
  </si>
  <si>
    <t>竹田　瑚春</t>
  </si>
  <si>
    <t>橋爪　心春</t>
  </si>
  <si>
    <t>宮田　　凛</t>
  </si>
  <si>
    <t>田中　陽希</t>
  </si>
  <si>
    <t>塚崎初葉加</t>
  </si>
  <si>
    <t>谷内　涼花</t>
  </si>
  <si>
    <t>藤田和香奈</t>
  </si>
  <si>
    <t>小島　千怜</t>
  </si>
  <si>
    <t>松下優杏葉</t>
  </si>
  <si>
    <t>加志　優妃</t>
  </si>
  <si>
    <t>東田向茉莉</t>
  </si>
  <si>
    <t>川端　莉夢</t>
  </si>
  <si>
    <t>黒崎　琴音</t>
  </si>
  <si>
    <t>縄　　乃彩</t>
  </si>
  <si>
    <t>西出　理愛</t>
  </si>
  <si>
    <t>山口　七望</t>
  </si>
  <si>
    <t>石山　琴美</t>
  </si>
  <si>
    <t>岩田　青空</t>
  </si>
  <si>
    <t>加藤　美緒</t>
  </si>
  <si>
    <t>山田　綾香</t>
  </si>
  <si>
    <t>村田　明梨</t>
  </si>
  <si>
    <t>砂川　愛実</t>
  </si>
  <si>
    <t>長髙　千心</t>
  </si>
  <si>
    <t>善田　暖乃</t>
  </si>
  <si>
    <t>東　　愛花</t>
  </si>
  <si>
    <t>山田里華子</t>
  </si>
  <si>
    <t>2.721ｋｇ</t>
  </si>
  <si>
    <t>中学女子砲丸投</t>
  </si>
  <si>
    <t>和多　心愛</t>
  </si>
  <si>
    <t>河岸　花奈</t>
  </si>
  <si>
    <t>中村　柊優</t>
  </si>
  <si>
    <t>越澤　　舞</t>
  </si>
  <si>
    <t>中嶋　真子</t>
  </si>
  <si>
    <t>本　夏恵来</t>
  </si>
  <si>
    <t>兼政　胡桃</t>
  </si>
  <si>
    <t>川上　莉央</t>
  </si>
  <si>
    <t>宮森　　愛</t>
  </si>
  <si>
    <t>作本　涼華</t>
  </si>
  <si>
    <t>角間　美紅</t>
  </si>
  <si>
    <t>森林　優花</t>
  </si>
  <si>
    <t>田中　翔恋</t>
  </si>
  <si>
    <t>中辻未葉琉</t>
  </si>
  <si>
    <t>宮川真衣子</t>
  </si>
  <si>
    <t>渡辺　凪咲</t>
  </si>
  <si>
    <t>早瀬　綺空</t>
  </si>
  <si>
    <t>前川　愛心</t>
  </si>
  <si>
    <t>森　咲也香</t>
  </si>
  <si>
    <t>駒居　　凛</t>
  </si>
  <si>
    <t>西田　七海</t>
  </si>
  <si>
    <t>中川陽茉莉</t>
  </si>
  <si>
    <t>吉田羽弥花</t>
  </si>
  <si>
    <t>金井　美空</t>
  </si>
  <si>
    <t>中村　愛美</t>
  </si>
  <si>
    <t>高梨　紗羽</t>
  </si>
  <si>
    <t>＊</t>
    <phoneticPr fontId="4"/>
  </si>
  <si>
    <t>*</t>
  </si>
  <si>
    <t>DNS</t>
    <phoneticPr fontId="4"/>
  </si>
  <si>
    <t>DNS</t>
    <phoneticPr fontId="4"/>
  </si>
  <si>
    <t>NM</t>
  </si>
  <si>
    <t>NM</t>
    <phoneticPr fontId="4"/>
  </si>
  <si>
    <t>DNS</t>
    <phoneticPr fontId="4"/>
  </si>
  <si>
    <t>公認なし</t>
    <rPh sb="0" eb="2">
      <t>コウニン</t>
    </rPh>
    <phoneticPr fontId="4"/>
  </si>
  <si>
    <t>DNS</t>
    <phoneticPr fontId="4"/>
  </si>
  <si>
    <t>DNS</t>
    <phoneticPr fontId="4"/>
  </si>
  <si>
    <t>DNS</t>
    <phoneticPr fontId="4"/>
  </si>
  <si>
    <t>NM</t>
    <phoneticPr fontId="4"/>
  </si>
  <si>
    <t>DNS</t>
    <phoneticPr fontId="4"/>
  </si>
  <si>
    <t>西川　晃輝</t>
    <rPh sb="0" eb="2">
      <t>ニシカワ</t>
    </rPh>
    <rPh sb="3" eb="4">
      <t>コウ</t>
    </rPh>
    <rPh sb="4" eb="5">
      <t>テル</t>
    </rPh>
    <phoneticPr fontId="4"/>
  </si>
  <si>
    <t>区分</t>
  </si>
  <si>
    <t>種目</t>
  </si>
  <si>
    <t>組</t>
  </si>
  <si>
    <t>ﾚｰﾝ</t>
  </si>
  <si>
    <t>No.</t>
  </si>
  <si>
    <t>氏　　名</t>
  </si>
  <si>
    <t>よみ</t>
  </si>
  <si>
    <t>着順</t>
  </si>
  <si>
    <t>学年順位</t>
  </si>
  <si>
    <t>小女6</t>
  </si>
  <si>
    <t>100ｍ</t>
  </si>
  <si>
    <t>仁地　莉杏</t>
  </si>
  <si>
    <t>にんち　りあん</t>
  </si>
  <si>
    <t>物見山ジュニア</t>
  </si>
  <si>
    <t>越村　心花</t>
  </si>
  <si>
    <t>こしむら　ここな</t>
  </si>
  <si>
    <t>能美ひさつね陸上</t>
  </si>
  <si>
    <t>樋口　美晴</t>
  </si>
  <si>
    <t>ひぐち　みはる</t>
  </si>
  <si>
    <t>木村　未海</t>
  </si>
  <si>
    <t>きむら　みう</t>
  </si>
  <si>
    <t>輪島ジュニア</t>
  </si>
  <si>
    <t>白根　涼楓</t>
  </si>
  <si>
    <t>しらね　すずか</t>
  </si>
  <si>
    <t>宮下　小粋</t>
  </si>
  <si>
    <t>みやした　こいき</t>
  </si>
  <si>
    <t>任田　玲実</t>
  </si>
  <si>
    <t>とうだ　れみ</t>
  </si>
  <si>
    <t>宮田　菜央</t>
  </si>
  <si>
    <t>みやた　なお</t>
  </si>
  <si>
    <t>炭谷　彩音</t>
  </si>
  <si>
    <t>すみたに　あやね</t>
  </si>
  <si>
    <t>澤田　ひすい</t>
  </si>
  <si>
    <t>さわだ　ひすい</t>
  </si>
  <si>
    <t>宮下　ひかる</t>
  </si>
  <si>
    <t>みやした　ひかる</t>
  </si>
  <si>
    <t>坂本　陽香</t>
  </si>
  <si>
    <t>さかもと　はるか</t>
  </si>
  <si>
    <t>芦原　華珂</t>
  </si>
  <si>
    <t>あしはら　かか</t>
  </si>
  <si>
    <t>小林　千鶴</t>
  </si>
  <si>
    <t>こばやし　ちづる</t>
  </si>
  <si>
    <t>北野　紗良</t>
  </si>
  <si>
    <t>きたの　さら</t>
  </si>
  <si>
    <t>喜多　陽香</t>
  </si>
  <si>
    <t>きた　はるか</t>
  </si>
  <si>
    <t>白山ジュニア</t>
  </si>
  <si>
    <t>沖田　優奈</t>
  </si>
  <si>
    <t>おきだ　ゆな</t>
  </si>
  <si>
    <t>船本　妃咲</t>
  </si>
  <si>
    <t>ふなもと　きさき</t>
  </si>
  <si>
    <t>河口　仁美</t>
  </si>
  <si>
    <t>かわぐち　ひとみ</t>
  </si>
  <si>
    <t>小女5</t>
  </si>
  <si>
    <t>二木　風実果</t>
  </si>
  <si>
    <t>ふたぎ　ふみか</t>
  </si>
  <si>
    <t>西田　葵</t>
  </si>
  <si>
    <t>にした　あおい</t>
  </si>
  <si>
    <t>東　柚月</t>
  </si>
  <si>
    <t>ひがし　ゆづき</t>
  </si>
  <si>
    <t>中嶌　寧々花</t>
  </si>
  <si>
    <t>なかじま　ねねか</t>
  </si>
  <si>
    <t>太田　愛彩</t>
  </si>
  <si>
    <t>おおた　あい</t>
  </si>
  <si>
    <t>南　紫月</t>
  </si>
  <si>
    <t>みなみ　しづき</t>
  </si>
  <si>
    <t>小女4</t>
  </si>
  <si>
    <t>穴田　美慧</t>
  </si>
  <si>
    <t>あなだ　みさと</t>
  </si>
  <si>
    <t>神野　優奈</t>
  </si>
  <si>
    <t>かみの　ゆうな</t>
  </si>
  <si>
    <t>清水　花鈴</t>
  </si>
  <si>
    <t>しみず　かりん</t>
  </si>
  <si>
    <t>鉃井　結那</t>
  </si>
  <si>
    <t>てつい　ゆうな</t>
  </si>
  <si>
    <t>寺井ジュニア陸上</t>
  </si>
  <si>
    <t>安中　梨里子</t>
  </si>
  <si>
    <t>やすなか　りりこ</t>
  </si>
  <si>
    <t>鬼頭　明沙</t>
  </si>
  <si>
    <t>きとう　あすな</t>
  </si>
  <si>
    <t>杉本　実來</t>
  </si>
  <si>
    <t>すぎもと　みく</t>
  </si>
  <si>
    <t>中川　未結</t>
  </si>
  <si>
    <t>なかがわ　みゆ</t>
  </si>
  <si>
    <t>宮田　悠衣</t>
  </si>
  <si>
    <t>みやた　ゆい</t>
  </si>
  <si>
    <t>船本　美優</t>
  </si>
  <si>
    <t>ふなもと　みゆ</t>
  </si>
  <si>
    <t>北　愛葉</t>
  </si>
  <si>
    <t>きた　まなは</t>
  </si>
  <si>
    <t>沖田　結寿</t>
  </si>
  <si>
    <t>おきだ　ゆず</t>
  </si>
  <si>
    <t>出口　鼓粋</t>
  </si>
  <si>
    <t>でぐち　こいき</t>
  </si>
  <si>
    <t>小女3</t>
  </si>
  <si>
    <t>岡田　愛咲</t>
  </si>
  <si>
    <t>おかだ　あいさ</t>
  </si>
  <si>
    <t>坂本　結菜</t>
  </si>
  <si>
    <t>さかもと　ゆいな</t>
  </si>
  <si>
    <t>木村　沙希</t>
  </si>
  <si>
    <t>きむら　さき</t>
  </si>
  <si>
    <t>橋本　すみれ</t>
  </si>
  <si>
    <t>はしもと　すみれ</t>
  </si>
  <si>
    <t>橋本　心奈</t>
  </si>
  <si>
    <t>はしもと　ここな</t>
  </si>
  <si>
    <t>かなざわ総合SC</t>
  </si>
  <si>
    <t>渋洞　綾里</t>
  </si>
  <si>
    <t>しぶどう　あやり</t>
  </si>
  <si>
    <t>橋本　蒼衣</t>
  </si>
  <si>
    <t>はしもと　あおい</t>
  </si>
  <si>
    <t>中川　結月</t>
  </si>
  <si>
    <t>なかがわ　ゆづき</t>
  </si>
  <si>
    <t>藤本　茉優</t>
  </si>
  <si>
    <t>ふじもと　まゆ</t>
  </si>
  <si>
    <t>阿波根　夕依</t>
  </si>
  <si>
    <t>本村　真悠</t>
  </si>
  <si>
    <t>もとむら　まゆ</t>
  </si>
  <si>
    <t>小女2</t>
  </si>
  <si>
    <t>山下　愛</t>
  </si>
  <si>
    <t>やました　あい</t>
  </si>
  <si>
    <t>新田　夢果</t>
  </si>
  <si>
    <t>にった　ゆめか</t>
  </si>
  <si>
    <t>新田　愛果</t>
  </si>
  <si>
    <t>にった　あいか</t>
  </si>
  <si>
    <t>石田　蒼</t>
  </si>
  <si>
    <t>いした　あおい</t>
  </si>
  <si>
    <t>中野　夏那</t>
  </si>
  <si>
    <t>なかの　かな</t>
  </si>
  <si>
    <t>吉田　紗菜</t>
  </si>
  <si>
    <t>よした　さな</t>
  </si>
  <si>
    <t>村山　しほ</t>
  </si>
  <si>
    <t>むらやま　しほ</t>
  </si>
  <si>
    <t>林　思佑</t>
  </si>
  <si>
    <t>はやし　しう</t>
  </si>
  <si>
    <t>小女1</t>
  </si>
  <si>
    <t>辰巳　千紗</t>
  </si>
  <si>
    <t>たつみ　ちさ</t>
  </si>
  <si>
    <t>宮田　真心</t>
  </si>
  <si>
    <t>みやた　まこ</t>
  </si>
  <si>
    <t>小男6</t>
  </si>
  <si>
    <t>黒澤　仁</t>
  </si>
  <si>
    <t>くろさわ　ひとし</t>
  </si>
  <si>
    <t>山下　成貴</t>
  </si>
  <si>
    <t>やました　なりき</t>
  </si>
  <si>
    <t>辰巳　暁土</t>
  </si>
  <si>
    <t>たつみ　あきと</t>
  </si>
  <si>
    <t>北　和真</t>
  </si>
  <si>
    <t>きた　かずま</t>
  </si>
  <si>
    <t>畑本　暁翔</t>
  </si>
  <si>
    <t>はたもと　あきと</t>
  </si>
  <si>
    <t>坂本　悠太</t>
  </si>
  <si>
    <t>さかもと　ゆうた</t>
  </si>
  <si>
    <t>南　昴瑠</t>
  </si>
  <si>
    <t>みなみ　すばる</t>
  </si>
  <si>
    <t>中橋　和睦</t>
  </si>
  <si>
    <t>なかはし　なごむ</t>
  </si>
  <si>
    <t>東　利優希</t>
  </si>
  <si>
    <t>あずま　りゅうき</t>
  </si>
  <si>
    <t>山田　陽翔</t>
  </si>
  <si>
    <t>やまだ　はると</t>
  </si>
  <si>
    <t>喜三　大雅</t>
  </si>
  <si>
    <t>きそ　たいが</t>
  </si>
  <si>
    <t>判　太登</t>
  </si>
  <si>
    <t>ばん　たいと</t>
  </si>
  <si>
    <t>橋本　想大</t>
  </si>
  <si>
    <t>はしもと　そうだい</t>
  </si>
  <si>
    <t>安田　修士</t>
  </si>
  <si>
    <t>やすだ　しゅうじ</t>
  </si>
  <si>
    <t>北本　拓磨</t>
  </si>
  <si>
    <t>きたもと　たくま</t>
  </si>
  <si>
    <t>中村　碧</t>
  </si>
  <si>
    <t>なかむら　あお</t>
  </si>
  <si>
    <t>出口　堅盛</t>
  </si>
  <si>
    <t>でぐち　けんせい</t>
  </si>
  <si>
    <t>吉田　和史</t>
  </si>
  <si>
    <t>よしだ　かずし</t>
  </si>
  <si>
    <t>谷口　右京</t>
  </si>
  <si>
    <t>たにぐち　うきょう</t>
  </si>
  <si>
    <t>塩士　暖</t>
  </si>
  <si>
    <t>しおじ　だん</t>
  </si>
  <si>
    <t>宮崎　賢弥</t>
  </si>
  <si>
    <t>みやざき　けんや</t>
  </si>
  <si>
    <t>木下　淑仁</t>
  </si>
  <si>
    <t>きのした　としひと</t>
  </si>
  <si>
    <t>堺　龍真</t>
  </si>
  <si>
    <t>さかい　たつま</t>
  </si>
  <si>
    <t>小男5</t>
  </si>
  <si>
    <t>黒澤　礼</t>
  </si>
  <si>
    <t>くろさわ　れい</t>
  </si>
  <si>
    <t>中川　雅久</t>
  </si>
  <si>
    <t>なかがわ　がく</t>
  </si>
  <si>
    <t>熊田　琉衣</t>
  </si>
  <si>
    <t>くまた　　るい</t>
  </si>
  <si>
    <t>村本　煌貴</t>
  </si>
  <si>
    <t>むらもと　こうき</t>
  </si>
  <si>
    <t>新田　陸斗</t>
  </si>
  <si>
    <t>にった　りくと</t>
  </si>
  <si>
    <t>中野　凌輔</t>
  </si>
  <si>
    <t>なかの りょうすけ</t>
  </si>
  <si>
    <t>間瀬　優雅</t>
  </si>
  <si>
    <t>ませ　ゆうが</t>
  </si>
  <si>
    <t>奥村　暁</t>
  </si>
  <si>
    <t>おくむら　あき</t>
  </si>
  <si>
    <t>小男4</t>
  </si>
  <si>
    <t>中村　康亮</t>
  </si>
  <si>
    <t>なかむら　こうすけ</t>
  </si>
  <si>
    <t>原　魁兎</t>
  </si>
  <si>
    <t>はら　かいと</t>
  </si>
  <si>
    <t>廣瀬　凱</t>
  </si>
  <si>
    <t>ひろせ　かい</t>
  </si>
  <si>
    <t>本村　飛空</t>
  </si>
  <si>
    <t>もとむら　ひゅうあ</t>
  </si>
  <si>
    <t>矢吹　直太郎</t>
  </si>
  <si>
    <t>やぶき　なおたろう</t>
  </si>
  <si>
    <t>山本　宗</t>
  </si>
  <si>
    <t>やまもと　ひろと</t>
  </si>
  <si>
    <t>得川　天汰</t>
  </si>
  <si>
    <t>えがわ　てんた</t>
  </si>
  <si>
    <t>喜三　琉成</t>
  </si>
  <si>
    <t>きそ　りゅうせい</t>
  </si>
  <si>
    <t>北野　拓真</t>
  </si>
  <si>
    <t>きたの　たくま</t>
  </si>
  <si>
    <t>塩士　禅</t>
  </si>
  <si>
    <t>しおじ　ぜん</t>
  </si>
  <si>
    <t>中嶌　悠月</t>
  </si>
  <si>
    <t>なかじま　ゆづき</t>
  </si>
  <si>
    <t>小男3</t>
  </si>
  <si>
    <t>中川　悠月</t>
  </si>
  <si>
    <t>仲島　光冴</t>
  </si>
  <si>
    <t>なかしま　こうが</t>
  </si>
  <si>
    <t>中島　唯月</t>
  </si>
  <si>
    <t>なかしま　いつき</t>
  </si>
  <si>
    <t>本多　皇春</t>
  </si>
  <si>
    <t>ほんだ　きみかず</t>
  </si>
  <si>
    <t>南　翔太</t>
  </si>
  <si>
    <t>みなみ　しょうた</t>
  </si>
  <si>
    <t>浅田　大瑠</t>
  </si>
  <si>
    <t>あさだ　だいる</t>
  </si>
  <si>
    <t>北　智哉</t>
  </si>
  <si>
    <t>きた　ともや</t>
  </si>
  <si>
    <t>下村　亮太</t>
  </si>
  <si>
    <t>しもむら　りょうた</t>
  </si>
  <si>
    <t>田甫　侑雅</t>
  </si>
  <si>
    <t>たんぼ　ゆうが</t>
  </si>
  <si>
    <t>小男2</t>
  </si>
  <si>
    <t>中川　翔太</t>
  </si>
  <si>
    <t>永田　一颯</t>
  </si>
  <si>
    <t>ながた　いぶき</t>
  </si>
  <si>
    <t>東　 橙志</t>
  </si>
  <si>
    <t>ひがし　とうし</t>
  </si>
  <si>
    <t>間瀬　諒雅</t>
  </si>
  <si>
    <t>ませ　りょうが</t>
  </si>
  <si>
    <t>山本　隼</t>
  </si>
  <si>
    <t>やまもと　はやと</t>
  </si>
  <si>
    <t>神野　大雅</t>
  </si>
  <si>
    <t>かみの　たいが</t>
  </si>
  <si>
    <t>亀田　也登</t>
  </si>
  <si>
    <t>かめだ　なりと</t>
  </si>
  <si>
    <t>竹田　琉二</t>
  </si>
  <si>
    <t>たけだ　りゅうじ</t>
  </si>
  <si>
    <t>任田　竜太</t>
  </si>
  <si>
    <t>とうだ　りゅうた</t>
  </si>
  <si>
    <t>徳田　悠希</t>
  </si>
  <si>
    <t>とくだ　ゆうき</t>
  </si>
  <si>
    <t>小男1</t>
  </si>
  <si>
    <t>坂下　宥吏</t>
  </si>
  <si>
    <t>さかした　ゆうり</t>
  </si>
  <si>
    <t>南　空澄</t>
  </si>
  <si>
    <t>みなみ　あすむ</t>
  </si>
  <si>
    <t>仲島　蒼大</t>
  </si>
  <si>
    <t>なかしま　そうた</t>
  </si>
  <si>
    <t>安中　蓮太朗</t>
  </si>
  <si>
    <t>やすなか　れんたろう</t>
  </si>
  <si>
    <t>中嶌　奏太</t>
  </si>
  <si>
    <t>なかじま　かなた</t>
  </si>
  <si>
    <t>中川　優空</t>
  </si>
  <si>
    <t>なかがわ　ゆうあ</t>
  </si>
  <si>
    <t>中川　優陽</t>
  </si>
  <si>
    <t>なかがわ　ゆうひ</t>
  </si>
  <si>
    <t>仁地　映空</t>
  </si>
  <si>
    <t>にんち　るいあ</t>
  </si>
  <si>
    <t>小4女</t>
  </si>
  <si>
    <t>1000ｍ</t>
  </si>
  <si>
    <t>濱口　柚子</t>
  </si>
  <si>
    <t>はまぐち　ゆず</t>
  </si>
  <si>
    <t>村山　碧</t>
  </si>
  <si>
    <t>むらやま　あおい</t>
  </si>
  <si>
    <t>総合順位</t>
  </si>
  <si>
    <t>小5-6女</t>
  </si>
  <si>
    <t>本村　瞳</t>
  </si>
  <si>
    <t>もとむら　ひとみ</t>
  </si>
  <si>
    <t>浅田　樹莉明</t>
  </si>
  <si>
    <t>あさだ　じゅりあ</t>
  </si>
  <si>
    <t>小4男</t>
  </si>
  <si>
    <t>判　春駈</t>
  </si>
  <si>
    <t>ばん　はるく</t>
  </si>
  <si>
    <t>所　　属</t>
  </si>
  <si>
    <t>小5-6男</t>
  </si>
  <si>
    <t>中川　和優</t>
  </si>
  <si>
    <t>なかがわ　かずまさ</t>
  </si>
  <si>
    <t>廣瀬　翔</t>
  </si>
  <si>
    <t>ひろせ　かける</t>
  </si>
  <si>
    <t>小学生男子　走幅跳</t>
  </si>
  <si>
    <t>順</t>
  </si>
  <si>
    <t>記　録</t>
  </si>
  <si>
    <t>公認</t>
  </si>
  <si>
    <t>１回目</t>
  </si>
  <si>
    <t>２回目</t>
  </si>
  <si>
    <t>小男</t>
  </si>
  <si>
    <t>決</t>
  </si>
  <si>
    <t>LJ</t>
  </si>
  <si>
    <t>A</t>
  </si>
  <si>
    <t>徳田　蒼士朗</t>
  </si>
  <si>
    <t>とくだ　そうしろう</t>
  </si>
  <si>
    <t>小学生女子　走幅跳</t>
  </si>
  <si>
    <t>小女</t>
  </si>
  <si>
    <t>2m52</t>
    <phoneticPr fontId="4"/>
  </si>
  <si>
    <t>奥村　暁</t>
    <rPh sb="0" eb="2">
      <t>オクムラ</t>
    </rPh>
    <rPh sb="3" eb="4">
      <t>アカツキ</t>
    </rPh>
    <phoneticPr fontId="20"/>
  </si>
  <si>
    <t>間瀬　優雅</t>
    <rPh sb="0" eb="2">
      <t>マセ</t>
    </rPh>
    <rPh sb="3" eb="4">
      <t>ユウ</t>
    </rPh>
    <rPh sb="4" eb="5">
      <t>ガ</t>
    </rPh>
    <phoneticPr fontId="20"/>
  </si>
  <si>
    <t>③着</t>
    <rPh sb="1" eb="2">
      <t>チャク</t>
    </rPh>
    <phoneticPr fontId="29"/>
  </si>
  <si>
    <t>得川　天汰</t>
    <rPh sb="0" eb="1">
      <t>エ</t>
    </rPh>
    <rPh sb="1" eb="2">
      <t>カワ</t>
    </rPh>
    <rPh sb="3" eb="4">
      <t>テン</t>
    </rPh>
    <rPh sb="4" eb="5">
      <t>タ</t>
    </rPh>
    <phoneticPr fontId="20"/>
  </si>
  <si>
    <t>本村　飛空</t>
    <rPh sb="0" eb="2">
      <t>モトムラ</t>
    </rPh>
    <rPh sb="3" eb="4">
      <t>ト</t>
    </rPh>
    <rPh sb="4" eb="5">
      <t>ソラ</t>
    </rPh>
    <phoneticPr fontId="20"/>
  </si>
  <si>
    <t>物見山ジュニアＢ</t>
    <rPh sb="0" eb="3">
      <t>モノミヤマ</t>
    </rPh>
    <phoneticPr fontId="26"/>
  </si>
  <si>
    <t>喜三　琉成</t>
    <rPh sb="0" eb="1">
      <t>キ</t>
    </rPh>
    <rPh sb="1" eb="2">
      <t>ソ</t>
    </rPh>
    <rPh sb="3" eb="5">
      <t>リュウセイ</t>
    </rPh>
    <phoneticPr fontId="20"/>
  </si>
  <si>
    <t>⑥着</t>
    <rPh sb="1" eb="2">
      <t>チャク</t>
    </rPh>
    <phoneticPr fontId="29"/>
  </si>
  <si>
    <t>矢吹　直太郎</t>
    <rPh sb="0" eb="2">
      <t>ヤブキ</t>
    </rPh>
    <rPh sb="3" eb="6">
      <t>ナオタロウ</t>
    </rPh>
    <phoneticPr fontId="20"/>
  </si>
  <si>
    <t>北野　拓真</t>
    <rPh sb="0" eb="2">
      <t>キタノ</t>
    </rPh>
    <rPh sb="3" eb="5">
      <t>タクマ</t>
    </rPh>
    <phoneticPr fontId="20"/>
  </si>
  <si>
    <t>能美ひさつね</t>
    <rPh sb="0" eb="2">
      <t>ノミ</t>
    </rPh>
    <phoneticPr fontId="29"/>
  </si>
  <si>
    <t>中村　康亮</t>
    <rPh sb="0" eb="2">
      <t>ナカムラ</t>
    </rPh>
    <rPh sb="3" eb="5">
      <t>コウスケ</t>
    </rPh>
    <phoneticPr fontId="20"/>
  </si>
  <si>
    <t>寺井ジュニアＣ</t>
    <rPh sb="0" eb="2">
      <t>テライ</t>
    </rPh>
    <phoneticPr fontId="26"/>
  </si>
  <si>
    <t>北野　紗良</t>
    <rPh sb="0" eb="2">
      <t>キタノ</t>
    </rPh>
    <rPh sb="3" eb="4">
      <t>サ</t>
    </rPh>
    <rPh sb="4" eb="5">
      <t>ヨ</t>
    </rPh>
    <phoneticPr fontId="29"/>
  </si>
  <si>
    <t>廣瀬　翔</t>
    <rPh sb="0" eb="2">
      <t>ヒロセ</t>
    </rPh>
    <rPh sb="3" eb="4">
      <t>カケル</t>
    </rPh>
    <phoneticPr fontId="20"/>
  </si>
  <si>
    <t>沖田　優奈</t>
    <rPh sb="0" eb="2">
      <t>オキタ</t>
    </rPh>
    <rPh sb="3" eb="4">
      <t>ユウ</t>
    </rPh>
    <rPh sb="4" eb="5">
      <t>ナ</t>
    </rPh>
    <phoneticPr fontId="29"/>
  </si>
  <si>
    <t>①着</t>
    <rPh sb="1" eb="2">
      <t>チャク</t>
    </rPh>
    <phoneticPr fontId="29"/>
  </si>
  <si>
    <t>中橋　和睦</t>
    <rPh sb="0" eb="2">
      <t>ナカハシ</t>
    </rPh>
    <rPh sb="3" eb="4">
      <t>ナゴ</t>
    </rPh>
    <rPh sb="4" eb="5">
      <t>ム</t>
    </rPh>
    <phoneticPr fontId="20"/>
  </si>
  <si>
    <t>②着</t>
    <rPh sb="1" eb="2">
      <t>チャク</t>
    </rPh>
    <phoneticPr fontId="29"/>
  </si>
  <si>
    <t>坂本　陽香</t>
    <rPh sb="0" eb="2">
      <t>サカモト</t>
    </rPh>
    <rPh sb="3" eb="4">
      <t>ヨウ</t>
    </rPh>
    <rPh sb="4" eb="5">
      <t>カオル</t>
    </rPh>
    <phoneticPr fontId="29"/>
  </si>
  <si>
    <t>出口　堅盛</t>
    <rPh sb="0" eb="2">
      <t>デグチ</t>
    </rPh>
    <rPh sb="3" eb="4">
      <t>ケン</t>
    </rPh>
    <rPh sb="4" eb="5">
      <t>セイ</t>
    </rPh>
    <phoneticPr fontId="20"/>
  </si>
  <si>
    <t>浅田　樹莉明</t>
    <rPh sb="0" eb="2">
      <t>アサダ</t>
    </rPh>
    <rPh sb="3" eb="4">
      <t>ジュ</t>
    </rPh>
    <rPh sb="4" eb="5">
      <t>リ</t>
    </rPh>
    <rPh sb="5" eb="6">
      <t>ア</t>
    </rPh>
    <phoneticPr fontId="29"/>
  </si>
  <si>
    <t>物見山ジュニアA</t>
    <rPh sb="0" eb="3">
      <t>モノミヤマ</t>
    </rPh>
    <phoneticPr fontId="29"/>
  </si>
  <si>
    <t>中村　碧</t>
    <rPh sb="0" eb="2">
      <t>ナカムラ</t>
    </rPh>
    <rPh sb="3" eb="4">
      <t>アオ</t>
    </rPh>
    <phoneticPr fontId="20"/>
  </si>
  <si>
    <t>寺井ジュニアＡ</t>
    <rPh sb="0" eb="2">
      <t>テライ</t>
    </rPh>
    <phoneticPr fontId="26"/>
  </si>
  <si>
    <t>船本　美優</t>
    <rPh sb="0" eb="2">
      <t>フナモト</t>
    </rPh>
    <rPh sb="3" eb="5">
      <t>ミユウ</t>
    </rPh>
    <phoneticPr fontId="25"/>
  </si>
  <si>
    <t>小林　千鶴</t>
    <rPh sb="0" eb="2">
      <t>コバヤシ</t>
    </rPh>
    <rPh sb="3" eb="5">
      <t>チヅル</t>
    </rPh>
    <phoneticPr fontId="25"/>
  </si>
  <si>
    <t>宮下　ひかる</t>
    <rPh sb="0" eb="2">
      <t>ミヤシタ</t>
    </rPh>
    <phoneticPr fontId="25"/>
  </si>
  <si>
    <t>④着</t>
    <rPh sb="1" eb="2">
      <t>チャク</t>
    </rPh>
    <phoneticPr fontId="29"/>
  </si>
  <si>
    <t>船本　妃咲</t>
    <rPh sb="0" eb="2">
      <t>フナモト</t>
    </rPh>
    <rPh sb="3" eb="4">
      <t>キサキ</t>
    </rPh>
    <rPh sb="4" eb="5">
      <t>サ</t>
    </rPh>
    <phoneticPr fontId="25"/>
  </si>
  <si>
    <t>炭谷　彩音</t>
    <rPh sb="0" eb="2">
      <t>スミタニ</t>
    </rPh>
    <rPh sb="3" eb="4">
      <t>アヤ</t>
    </rPh>
    <rPh sb="4" eb="5">
      <t>オト</t>
    </rPh>
    <phoneticPr fontId="25"/>
  </si>
  <si>
    <t>輪島ジュニア</t>
    <rPh sb="0" eb="2">
      <t>ワジマ</t>
    </rPh>
    <phoneticPr fontId="29"/>
  </si>
  <si>
    <t>山本　宗</t>
    <rPh sb="0" eb="2">
      <t>ヤマモト</t>
    </rPh>
    <rPh sb="3" eb="4">
      <t>ソウ</t>
    </rPh>
    <phoneticPr fontId="29"/>
  </si>
  <si>
    <t>能美ひさつね</t>
    <rPh sb="0" eb="2">
      <t>ノミ</t>
    </rPh>
    <phoneticPr fontId="26"/>
  </si>
  <si>
    <t>河口　仁美</t>
    <rPh sb="0" eb="2">
      <t>カワグチ</t>
    </rPh>
    <rPh sb="3" eb="5">
      <t>ヒトミ</t>
    </rPh>
    <phoneticPr fontId="29"/>
  </si>
  <si>
    <t>宮崎　賢弥</t>
    <rPh sb="0" eb="2">
      <t>ミヤザキ</t>
    </rPh>
    <rPh sb="3" eb="4">
      <t>ケン</t>
    </rPh>
    <rPh sb="4" eb="5">
      <t>ヤ</t>
    </rPh>
    <phoneticPr fontId="20"/>
  </si>
  <si>
    <t>本村　瞳</t>
    <rPh sb="0" eb="2">
      <t>モトムラ</t>
    </rPh>
    <rPh sb="3" eb="4">
      <t>ヒトミ</t>
    </rPh>
    <phoneticPr fontId="29"/>
  </si>
  <si>
    <t>中川　和優</t>
    <rPh sb="0" eb="2">
      <t>ナカガワ</t>
    </rPh>
    <rPh sb="3" eb="4">
      <t>ワ</t>
    </rPh>
    <rPh sb="4" eb="5">
      <t>ユウ</t>
    </rPh>
    <phoneticPr fontId="20"/>
  </si>
  <si>
    <t>澤田　ひすい</t>
    <rPh sb="0" eb="2">
      <t>サワダ</t>
    </rPh>
    <phoneticPr fontId="29"/>
  </si>
  <si>
    <t>吉田　和史</t>
    <rPh sb="0" eb="2">
      <t>ヨシダ</t>
    </rPh>
    <rPh sb="3" eb="5">
      <t>カズシ</t>
    </rPh>
    <phoneticPr fontId="20"/>
  </si>
  <si>
    <t>任田　玲実</t>
    <rPh sb="0" eb="1">
      <t>ニン</t>
    </rPh>
    <rPh sb="1" eb="2">
      <t>タ</t>
    </rPh>
    <rPh sb="3" eb="4">
      <t>レイ</t>
    </rPh>
    <rPh sb="4" eb="5">
      <t>ミ</t>
    </rPh>
    <phoneticPr fontId="29"/>
  </si>
  <si>
    <t>物見山ジュニア　福岡</t>
    <rPh sb="0" eb="3">
      <t>モノミヤマ</t>
    </rPh>
    <rPh sb="8" eb="10">
      <t>フクオカ</t>
    </rPh>
    <phoneticPr fontId="29"/>
  </si>
  <si>
    <t>橋本　想大</t>
    <rPh sb="0" eb="2">
      <t>ハシモト</t>
    </rPh>
    <rPh sb="3" eb="4">
      <t>ソウ</t>
    </rPh>
    <rPh sb="4" eb="5">
      <t>ダイ</t>
    </rPh>
    <phoneticPr fontId="20"/>
  </si>
  <si>
    <t>物見山ジュニアA</t>
    <rPh sb="0" eb="2">
      <t>モノミ</t>
    </rPh>
    <rPh sb="2" eb="3">
      <t>ヤマ</t>
    </rPh>
    <phoneticPr fontId="29"/>
  </si>
  <si>
    <t>太田　愛彩</t>
    <rPh sb="0" eb="2">
      <t>オオタ</t>
    </rPh>
    <rPh sb="3" eb="4">
      <t>アイ</t>
    </rPh>
    <rPh sb="4" eb="5">
      <t>サイ</t>
    </rPh>
    <phoneticPr fontId="29"/>
  </si>
  <si>
    <t>喜三　大雅</t>
    <rPh sb="0" eb="5">
      <t>キソ　タイガ</t>
    </rPh>
    <phoneticPr fontId="20"/>
  </si>
  <si>
    <t>中嶌　寧々花</t>
    <rPh sb="0" eb="2">
      <t>ナカジマ</t>
    </rPh>
    <rPh sb="3" eb="4">
      <t>ネイ</t>
    </rPh>
    <rPh sb="5" eb="6">
      <t>ハナ</t>
    </rPh>
    <phoneticPr fontId="29"/>
  </si>
  <si>
    <t>山田　陽翔</t>
    <rPh sb="0" eb="2">
      <t>ヤマダ</t>
    </rPh>
    <rPh sb="3" eb="4">
      <t>ハル</t>
    </rPh>
    <rPh sb="4" eb="5">
      <t>ト</t>
    </rPh>
    <phoneticPr fontId="20"/>
  </si>
  <si>
    <t>⑤着</t>
    <rPh sb="1" eb="2">
      <t>チャク</t>
    </rPh>
    <phoneticPr fontId="29"/>
  </si>
  <si>
    <t>南　紫月</t>
    <rPh sb="0" eb="1">
      <t>ミナミ</t>
    </rPh>
    <rPh sb="2" eb="3">
      <t>ムラサキ</t>
    </rPh>
    <rPh sb="3" eb="4">
      <t>ツキ</t>
    </rPh>
    <phoneticPr fontId="29"/>
  </si>
  <si>
    <t>南　昴瑠</t>
    <rPh sb="0" eb="1">
      <t>ミナミ</t>
    </rPh>
    <rPh sb="2" eb="3">
      <t>スバ</t>
    </rPh>
    <rPh sb="3" eb="4">
      <t>ル</t>
    </rPh>
    <phoneticPr fontId="20"/>
  </si>
  <si>
    <t>北　愛葉</t>
    <rPh sb="0" eb="1">
      <t>キタ</t>
    </rPh>
    <rPh sb="2" eb="3">
      <t>アイ</t>
    </rPh>
    <rPh sb="3" eb="4">
      <t>ハ</t>
    </rPh>
    <phoneticPr fontId="29"/>
  </si>
  <si>
    <t>物見山ジュニアＢ</t>
    <rPh sb="0" eb="2">
      <t>モノミ</t>
    </rPh>
    <rPh sb="2" eb="3">
      <t>ヤマ</t>
    </rPh>
    <phoneticPr fontId="29"/>
  </si>
  <si>
    <t>廣瀬　凱</t>
    <rPh sb="0" eb="2">
      <t>ヒロセ</t>
    </rPh>
    <rPh sb="3" eb="4">
      <t>カイ</t>
    </rPh>
    <phoneticPr fontId="20"/>
  </si>
  <si>
    <t>寺井ジュニアB</t>
    <rPh sb="0" eb="2">
      <t>テライ</t>
    </rPh>
    <phoneticPr fontId="29"/>
  </si>
  <si>
    <t>走順</t>
    <rPh sb="0" eb="1">
      <t>ソウ</t>
    </rPh>
    <rPh sb="1" eb="2">
      <t>ジュン</t>
    </rPh>
    <phoneticPr fontId="26"/>
  </si>
  <si>
    <t>学年</t>
    <rPh sb="0" eb="2">
      <t>ガクネン</t>
    </rPh>
    <phoneticPr fontId="26"/>
  </si>
  <si>
    <t>氏名</t>
    <rPh sb="0" eb="2">
      <t>シメイ</t>
    </rPh>
    <phoneticPr fontId="26"/>
  </si>
  <si>
    <t>チ－ム名</t>
    <rPh sb="3" eb="4">
      <t>メイ</t>
    </rPh>
    <phoneticPr fontId="26"/>
  </si>
  <si>
    <t>4×100R</t>
  </si>
  <si>
    <t>女子</t>
    <rPh sb="0" eb="2">
      <t>ジョシ</t>
    </rPh>
    <phoneticPr fontId="26"/>
  </si>
  <si>
    <t>男子　</t>
    <rPh sb="0" eb="2">
      <t>ダンシ</t>
    </rPh>
    <phoneticPr fontId="26"/>
  </si>
  <si>
    <t>三宅　健護</t>
  </si>
  <si>
    <t>角村　駿太</t>
  </si>
  <si>
    <t>橋本　智貴</t>
  </si>
  <si>
    <t>山田　佳祐</t>
  </si>
  <si>
    <t>鈴木　琉生</t>
  </si>
  <si>
    <t>横井　綾人</t>
  </si>
  <si>
    <t>蕪城　　蓮</t>
  </si>
  <si>
    <t>中田光那夕</t>
  </si>
  <si>
    <t>島田　隼人</t>
  </si>
  <si>
    <t>横田　　祐</t>
  </si>
  <si>
    <t>青木　　遥</t>
  </si>
  <si>
    <t>廣井　　鴻</t>
  </si>
  <si>
    <t>北村　　柊</t>
  </si>
  <si>
    <t>瀨戸　雅大</t>
  </si>
  <si>
    <t>南　　康登</t>
  </si>
  <si>
    <t>石田　雅貴</t>
  </si>
  <si>
    <t>髙澤　和真</t>
  </si>
  <si>
    <t>上里　陸人</t>
  </si>
  <si>
    <t>勝田　優翔</t>
  </si>
  <si>
    <t>川西　　龍</t>
  </si>
  <si>
    <t>南　　泰輔</t>
  </si>
  <si>
    <t>徳野　倖己</t>
  </si>
  <si>
    <t>佐藤　優羽</t>
  </si>
  <si>
    <t>近藤　敬太</t>
  </si>
  <si>
    <t>矢田悠太郎</t>
  </si>
  <si>
    <t>坂東　知也</t>
  </si>
  <si>
    <t>北中　元規</t>
  </si>
  <si>
    <t>北中　友規</t>
  </si>
  <si>
    <t>北　　隆生</t>
  </si>
  <si>
    <t>柿田　吏希</t>
  </si>
  <si>
    <t>多造　大稀</t>
  </si>
  <si>
    <t>笹山　剛志</t>
  </si>
  <si>
    <t>越野　　大</t>
  </si>
  <si>
    <t>石田　庵琳</t>
  </si>
  <si>
    <t>小林　研太</t>
  </si>
  <si>
    <t>5.17.02</t>
  </si>
  <si>
    <t>小林　唯斗</t>
  </si>
  <si>
    <t>5.29.41</t>
  </si>
  <si>
    <t>上戸　雄太</t>
  </si>
  <si>
    <t>5.30.26</t>
  </si>
  <si>
    <t>林　　幸汰</t>
  </si>
  <si>
    <t>5.30.78</t>
  </si>
  <si>
    <t>田中　翔大</t>
  </si>
  <si>
    <t>5.31.71</t>
  </si>
  <si>
    <t>北川　響生</t>
  </si>
  <si>
    <t>5.31.98</t>
  </si>
  <si>
    <t>森田　悠誠</t>
  </si>
  <si>
    <t>5.32.15</t>
  </si>
  <si>
    <t>高田幸之介</t>
  </si>
  <si>
    <t>5.36.58</t>
  </si>
  <si>
    <t>白垣力輝斗</t>
  </si>
  <si>
    <t>5.37.22</t>
  </si>
  <si>
    <t>嶋倉　秀斗</t>
  </si>
  <si>
    <t>5.43.01</t>
  </si>
  <si>
    <t>5.52.27</t>
  </si>
  <si>
    <t>立花　　海</t>
  </si>
  <si>
    <t>5.57.81</t>
  </si>
  <si>
    <t>森元　建心</t>
  </si>
  <si>
    <t>6.01.63</t>
  </si>
  <si>
    <t>田中　豊万</t>
  </si>
  <si>
    <t>6.38.25</t>
  </si>
  <si>
    <t>神林　悠翔</t>
  </si>
  <si>
    <t>山田　海吏</t>
  </si>
  <si>
    <t>野崎　佑也</t>
  </si>
  <si>
    <t>4.34.41</t>
  </si>
  <si>
    <t>北　蒼太朗</t>
  </si>
  <si>
    <t>4.47.77</t>
  </si>
  <si>
    <t>石黒　　深</t>
  </si>
  <si>
    <t>4.47.83</t>
  </si>
  <si>
    <t>東　　　涼</t>
  </si>
  <si>
    <t>4.48.59</t>
  </si>
  <si>
    <t>宮本　祥吾</t>
  </si>
  <si>
    <t>氷見北部中</t>
  </si>
  <si>
    <t>4.55.71</t>
  </si>
  <si>
    <t>安達　隼人</t>
  </si>
  <si>
    <t>4.57.11</t>
  </si>
  <si>
    <t>大塚　祐貴</t>
  </si>
  <si>
    <t>4.59.80</t>
  </si>
  <si>
    <t>東出　悠雅</t>
  </si>
  <si>
    <t>5.02.68</t>
  </si>
  <si>
    <t>宮坂　夏輝</t>
  </si>
  <si>
    <t>長野</t>
  </si>
  <si>
    <t>5.09.04</t>
  </si>
  <si>
    <t>松村　陸飛</t>
  </si>
  <si>
    <t>5.09.80</t>
  </si>
  <si>
    <t>坂井　風丸</t>
  </si>
  <si>
    <t>5.11.37</t>
  </si>
  <si>
    <t>宮田　幹己</t>
  </si>
  <si>
    <t>5.14.16</t>
  </si>
  <si>
    <t>小峰　蒼平</t>
  </si>
  <si>
    <t>柚木　宏斗</t>
  </si>
  <si>
    <t>杉林　一輝</t>
  </si>
  <si>
    <t>宮下　千聖</t>
  </si>
  <si>
    <t>山口　愛翔</t>
  </si>
  <si>
    <t>本田　志遂</t>
  </si>
  <si>
    <t>谷内　　葵</t>
  </si>
  <si>
    <t>蚊爪　来未</t>
  </si>
  <si>
    <t>干場　美羽</t>
  </si>
  <si>
    <t>宮元ひばり</t>
  </si>
  <si>
    <t>石川　莉子</t>
  </si>
  <si>
    <t>増田　桃子</t>
  </si>
  <si>
    <t>向江　彩葉</t>
  </si>
  <si>
    <t>東出　実優</t>
  </si>
  <si>
    <t>吉田　萌愛</t>
  </si>
  <si>
    <t>小松　　杏</t>
  </si>
  <si>
    <t>壁谷　厘華</t>
  </si>
  <si>
    <t>宮川　夏歩</t>
  </si>
  <si>
    <t>有田　鈴葉</t>
  </si>
  <si>
    <t>川井　菜摘</t>
  </si>
  <si>
    <t>村井菜津希</t>
  </si>
  <si>
    <t>田中　　麗</t>
  </si>
  <si>
    <t>北　　衣純</t>
  </si>
  <si>
    <t>田中里緒桜</t>
  </si>
  <si>
    <t>中村　　栞</t>
  </si>
  <si>
    <t>伊藤はゆる</t>
  </si>
  <si>
    <t>立花　志織</t>
  </si>
  <si>
    <t>東藤　美莞</t>
  </si>
  <si>
    <t>福岡　乃愛</t>
  </si>
  <si>
    <t>小林　夏葵</t>
  </si>
  <si>
    <t>大喜　菜央</t>
  </si>
  <si>
    <t>山村　華那</t>
  </si>
  <si>
    <t>小林菜々華</t>
  </si>
  <si>
    <t>山村　真桜</t>
  </si>
  <si>
    <t>村上　美夕</t>
  </si>
  <si>
    <t>明正　佑奈</t>
  </si>
  <si>
    <t>森田はるか</t>
  </si>
  <si>
    <t>谷　奈菜子</t>
  </si>
  <si>
    <t>坂本　　叶</t>
  </si>
  <si>
    <t>板谷　笑子</t>
  </si>
  <si>
    <t>田中　里奈</t>
  </si>
  <si>
    <t>出口萌々瑚</t>
  </si>
  <si>
    <t>酢谷羽瑠菜</t>
  </si>
  <si>
    <t>5.14.18</t>
  </si>
  <si>
    <t>越村　眞琴</t>
  </si>
  <si>
    <t>5.15.16</t>
  </si>
  <si>
    <t>北村　結実</t>
  </si>
  <si>
    <t>5.32.39</t>
  </si>
  <si>
    <t>5.38.44</t>
  </si>
  <si>
    <t>5.40.56</t>
  </si>
  <si>
    <t>増田　沙笑</t>
  </si>
  <si>
    <t>5.40.98</t>
  </si>
  <si>
    <t>中川さくら</t>
  </si>
  <si>
    <t>5.45.81</t>
  </si>
  <si>
    <t>山口　寧々</t>
  </si>
  <si>
    <t>5.46.79</t>
  </si>
  <si>
    <t>済田　　翼</t>
  </si>
  <si>
    <t>5.47.24</t>
  </si>
  <si>
    <t>永溝みなみ</t>
  </si>
  <si>
    <t>5.54.42</t>
  </si>
  <si>
    <t>田中　　雫</t>
  </si>
  <si>
    <t>5.54.68</t>
  </si>
  <si>
    <t>尾山　結菜</t>
  </si>
  <si>
    <t>5.57.63</t>
  </si>
  <si>
    <t>樋口さくら</t>
  </si>
  <si>
    <t>5.59.94</t>
  </si>
  <si>
    <t>長戸　琉楓</t>
  </si>
  <si>
    <t>6.04.86</t>
  </si>
  <si>
    <t>高田　愛巴</t>
  </si>
  <si>
    <t>7.10.82</t>
  </si>
  <si>
    <t>藪田　朱音</t>
  </si>
  <si>
    <t>森田つぐみ</t>
  </si>
  <si>
    <t>5.57.75</t>
  </si>
  <si>
    <t>松﨑　真幸</t>
  </si>
  <si>
    <t>6.03.43</t>
  </si>
  <si>
    <t>新藤　柚芭</t>
  </si>
  <si>
    <t>6.11.22</t>
  </si>
  <si>
    <t>西　伽奈子</t>
  </si>
  <si>
    <t>6.11.39</t>
  </si>
  <si>
    <t>井守　沙来</t>
  </si>
  <si>
    <t>6.15.52</t>
  </si>
  <si>
    <t>田中穂乃美</t>
  </si>
  <si>
    <t>6.16.15</t>
  </si>
  <si>
    <t>徳田　心奈</t>
  </si>
  <si>
    <t>6.16.30</t>
  </si>
  <si>
    <t>山本　結愛</t>
  </si>
  <si>
    <t>6.17.19</t>
  </si>
  <si>
    <t>北方　樹奈</t>
  </si>
  <si>
    <t>6.27.12</t>
  </si>
  <si>
    <t>大石　來海</t>
  </si>
  <si>
    <t>6.32.25</t>
  </si>
  <si>
    <t>長谷川寿珠</t>
  </si>
  <si>
    <t>6.39.46</t>
  </si>
  <si>
    <t>牧野　白芭</t>
  </si>
  <si>
    <t>6.39.65</t>
  </si>
  <si>
    <t>岡元　杏朱</t>
  </si>
  <si>
    <t>6.41.10</t>
  </si>
  <si>
    <t>大橋　美咲</t>
  </si>
  <si>
    <t>6.58.23</t>
  </si>
  <si>
    <t>緑川ゆめの</t>
  </si>
  <si>
    <t>7.06.04</t>
  </si>
  <si>
    <t>寺嶋　咲希</t>
  </si>
  <si>
    <t>中野　由梨</t>
  </si>
  <si>
    <t>小栗　愛香</t>
  </si>
  <si>
    <t>中学女子3000w</t>
  </si>
  <si>
    <t>学年</t>
    <phoneticPr fontId="4"/>
  </si>
  <si>
    <t>ﾚ-ﾝ</t>
    <phoneticPr fontId="4"/>
  </si>
  <si>
    <t>中学男子100m</t>
    <rPh sb="0" eb="2">
      <t>チュウガク</t>
    </rPh>
    <rPh sb="2" eb="4">
      <t>ダンシ</t>
    </rPh>
    <phoneticPr fontId="4"/>
  </si>
  <si>
    <t>窪田　靖之</t>
    <rPh sb="0" eb="2">
      <t>クボタ</t>
    </rPh>
    <rPh sb="3" eb="5">
      <t>ヤスユキ</t>
    </rPh>
    <phoneticPr fontId="32"/>
  </si>
  <si>
    <t>小林　令依</t>
    <rPh sb="0" eb="2">
      <t>コバヤシ</t>
    </rPh>
    <rPh sb="3" eb="4">
      <t>レイ</t>
    </rPh>
    <rPh sb="4" eb="5">
      <t>イ</t>
    </rPh>
    <phoneticPr fontId="6"/>
  </si>
  <si>
    <t>高橋　志穏</t>
    <rPh sb="0" eb="2">
      <t>タカハシ</t>
    </rPh>
    <rPh sb="3" eb="4">
      <t>シ</t>
    </rPh>
    <rPh sb="4" eb="5">
      <t>オン</t>
    </rPh>
    <phoneticPr fontId="6"/>
  </si>
  <si>
    <t>辰口中</t>
    <rPh sb="0" eb="2">
      <t>タツノクチ</t>
    </rPh>
    <rPh sb="2" eb="3">
      <t>チュウ</t>
    </rPh>
    <phoneticPr fontId="6"/>
  </si>
  <si>
    <t>木谷康太郎</t>
    <rPh sb="0" eb="2">
      <t>キヤ</t>
    </rPh>
    <rPh sb="2" eb="5">
      <t>コウタロウ</t>
    </rPh>
    <phoneticPr fontId="6"/>
  </si>
  <si>
    <t>藤本　愛都</t>
    <rPh sb="0" eb="2">
      <t>フジモト</t>
    </rPh>
    <rPh sb="3" eb="4">
      <t>アイ</t>
    </rPh>
    <rPh sb="4" eb="5">
      <t>ト</t>
    </rPh>
    <phoneticPr fontId="6"/>
  </si>
  <si>
    <t>山上　春緯</t>
    <rPh sb="0" eb="2">
      <t>ヤマガミ</t>
    </rPh>
    <rPh sb="3" eb="4">
      <t>ハル</t>
    </rPh>
    <rPh sb="4" eb="5">
      <t>イ</t>
    </rPh>
    <phoneticPr fontId="6"/>
  </si>
  <si>
    <t>河村知之慎</t>
    <rPh sb="0" eb="2">
      <t>カワムラ</t>
    </rPh>
    <rPh sb="2" eb="4">
      <t>トモノ</t>
    </rPh>
    <rPh sb="4" eb="5">
      <t>シン</t>
    </rPh>
    <phoneticPr fontId="32"/>
  </si>
  <si>
    <t>佐野　陽士</t>
    <rPh sb="0" eb="2">
      <t>サノ</t>
    </rPh>
    <rPh sb="3" eb="4">
      <t>ヒ</t>
    </rPh>
    <rPh sb="4" eb="5">
      <t>シ</t>
    </rPh>
    <phoneticPr fontId="6"/>
  </si>
  <si>
    <t>No</t>
    <phoneticPr fontId="4"/>
  </si>
  <si>
    <t>ﾚ-ﾝ</t>
    <phoneticPr fontId="4"/>
  </si>
  <si>
    <t>笠松剣士朗</t>
    <rPh sb="0" eb="2">
      <t>カサマツ</t>
    </rPh>
    <rPh sb="2" eb="3">
      <t>ケン</t>
    </rPh>
    <rPh sb="3" eb="5">
      <t>シロウ</t>
    </rPh>
    <phoneticPr fontId="6"/>
  </si>
  <si>
    <t>勘田　隼斗</t>
    <rPh sb="0" eb="2">
      <t>カンダ</t>
    </rPh>
    <rPh sb="3" eb="5">
      <t>ハヤト</t>
    </rPh>
    <phoneticPr fontId="32"/>
  </si>
  <si>
    <t>大野　寿一</t>
    <rPh sb="0" eb="2">
      <t>オオノ</t>
    </rPh>
    <rPh sb="3" eb="4">
      <t>ジュ</t>
    </rPh>
    <rPh sb="4" eb="5">
      <t>イチ</t>
    </rPh>
    <phoneticPr fontId="6"/>
  </si>
  <si>
    <t>松東中</t>
    <rPh sb="0" eb="1">
      <t>マツ</t>
    </rPh>
    <rPh sb="1" eb="2">
      <t>ヒガシ</t>
    </rPh>
    <rPh sb="2" eb="3">
      <t>チュウ</t>
    </rPh>
    <phoneticPr fontId="14"/>
  </si>
  <si>
    <t>山本　遥翔</t>
    <rPh sb="0" eb="2">
      <t>ヤマモト</t>
    </rPh>
    <rPh sb="3" eb="4">
      <t>ハル</t>
    </rPh>
    <rPh sb="4" eb="5">
      <t>ショウ</t>
    </rPh>
    <phoneticPr fontId="6"/>
  </si>
  <si>
    <t>寺井中</t>
    <rPh sb="0" eb="2">
      <t>テライ</t>
    </rPh>
    <rPh sb="2" eb="3">
      <t>ナカ</t>
    </rPh>
    <phoneticPr fontId="6"/>
  </si>
  <si>
    <t>学年</t>
    <phoneticPr fontId="4"/>
  </si>
  <si>
    <t>DNS</t>
    <phoneticPr fontId="4"/>
  </si>
  <si>
    <t>川北　慶二</t>
    <rPh sb="0" eb="2">
      <t>カワキタ</t>
    </rPh>
    <rPh sb="3" eb="5">
      <t>ケイジ</t>
    </rPh>
    <phoneticPr fontId="32"/>
  </si>
  <si>
    <t>金剛　陽来</t>
    <rPh sb="0" eb="2">
      <t>コンゴウ</t>
    </rPh>
    <rPh sb="3" eb="4">
      <t>ヒ</t>
    </rPh>
    <rPh sb="4" eb="5">
      <t>ライ</t>
    </rPh>
    <phoneticPr fontId="6"/>
  </si>
  <si>
    <t>福野　羚音</t>
    <rPh sb="0" eb="2">
      <t>フクノ</t>
    </rPh>
    <rPh sb="4" eb="5">
      <t>オト</t>
    </rPh>
    <phoneticPr fontId="6"/>
  </si>
  <si>
    <t>赤土　　暖</t>
    <rPh sb="0" eb="2">
      <t>アカド</t>
    </rPh>
    <rPh sb="4" eb="5">
      <t>ダン</t>
    </rPh>
    <phoneticPr fontId="6"/>
  </si>
  <si>
    <t>浦　　大悟</t>
    <rPh sb="0" eb="1">
      <t>ウラ</t>
    </rPh>
    <rPh sb="3" eb="5">
      <t>ダイゴ</t>
    </rPh>
    <phoneticPr fontId="6"/>
  </si>
  <si>
    <t>齊賀　空良</t>
    <rPh sb="0" eb="1">
      <t>サイ</t>
    </rPh>
    <rPh sb="1" eb="2">
      <t>ガ</t>
    </rPh>
    <rPh sb="3" eb="4">
      <t>ソラ</t>
    </rPh>
    <rPh sb="4" eb="5">
      <t>ヨ</t>
    </rPh>
    <phoneticPr fontId="14"/>
  </si>
  <si>
    <t>窪田　央聖</t>
    <rPh sb="0" eb="2">
      <t>クボタ</t>
    </rPh>
    <rPh sb="3" eb="4">
      <t>オウ</t>
    </rPh>
    <rPh sb="4" eb="5">
      <t>セイ</t>
    </rPh>
    <phoneticPr fontId="6"/>
  </si>
  <si>
    <t>東　　貫太</t>
    <rPh sb="0" eb="1">
      <t>ヒガシ</t>
    </rPh>
    <rPh sb="3" eb="4">
      <t>カン</t>
    </rPh>
    <rPh sb="4" eb="5">
      <t>タ</t>
    </rPh>
    <phoneticPr fontId="6"/>
  </si>
  <si>
    <t>間田　涼介</t>
    <rPh sb="0" eb="2">
      <t>マタ</t>
    </rPh>
    <rPh sb="3" eb="5">
      <t>リョウスケ</t>
    </rPh>
    <phoneticPr fontId="6"/>
  </si>
  <si>
    <t>村崎　秀成</t>
    <rPh sb="0" eb="2">
      <t>ムラサキ</t>
    </rPh>
    <rPh sb="3" eb="4">
      <t>ヒデ</t>
    </rPh>
    <rPh sb="4" eb="5">
      <t>ナ</t>
    </rPh>
    <phoneticPr fontId="6"/>
  </si>
  <si>
    <t>DNS</t>
    <phoneticPr fontId="4"/>
  </si>
  <si>
    <t>小林　透吾</t>
    <rPh sb="0" eb="2">
      <t>こばやし</t>
    </rPh>
    <rPh sb="3" eb="4">
      <t>とう</t>
    </rPh>
    <rPh sb="4" eb="5">
      <t>ご</t>
    </rPh>
    <phoneticPr fontId="5" type="Hiragana" alignment="distributed"/>
  </si>
  <si>
    <t>武藏　龍来</t>
    <rPh sb="0" eb="2">
      <t>ムサシ</t>
    </rPh>
    <rPh sb="3" eb="4">
      <t>リュウ</t>
    </rPh>
    <rPh sb="4" eb="5">
      <t>キ</t>
    </rPh>
    <phoneticPr fontId="6"/>
  </si>
  <si>
    <t>田中　竜貴</t>
    <rPh sb="0" eb="2">
      <t>タナカ</t>
    </rPh>
    <rPh sb="3" eb="4">
      <t>リュウ</t>
    </rPh>
    <rPh sb="4" eb="5">
      <t>キ</t>
    </rPh>
    <phoneticPr fontId="6"/>
  </si>
  <si>
    <t>番匠　剛輝</t>
    <rPh sb="0" eb="2">
      <t>バンショウ</t>
    </rPh>
    <rPh sb="3" eb="4">
      <t>ゴウ</t>
    </rPh>
    <rPh sb="4" eb="5">
      <t>カガヤ</t>
    </rPh>
    <phoneticPr fontId="5"/>
  </si>
  <si>
    <t>白垣力輝斗</t>
    <rPh sb="0" eb="1">
      <t>シロ</t>
    </rPh>
    <rPh sb="1" eb="2">
      <t>カキ</t>
    </rPh>
    <rPh sb="2" eb="3">
      <t>チカラ</t>
    </rPh>
    <rPh sb="3" eb="4">
      <t>テル</t>
    </rPh>
    <rPh sb="4" eb="5">
      <t>ト</t>
    </rPh>
    <phoneticPr fontId="6"/>
  </si>
  <si>
    <t>土田　真久</t>
    <rPh sb="0" eb="2">
      <t>ツチダ</t>
    </rPh>
    <rPh sb="3" eb="5">
      <t>マサヒサ</t>
    </rPh>
    <phoneticPr fontId="32"/>
  </si>
  <si>
    <t>No</t>
    <phoneticPr fontId="4"/>
  </si>
  <si>
    <t>学年</t>
    <phoneticPr fontId="4"/>
  </si>
  <si>
    <t>ﾚ-ﾝ</t>
    <phoneticPr fontId="4"/>
  </si>
  <si>
    <t>所村　和哉</t>
    <rPh sb="0" eb="1">
      <t>ショ</t>
    </rPh>
    <rPh sb="1" eb="2">
      <t>ムラ</t>
    </rPh>
    <rPh sb="3" eb="5">
      <t>カズヤ</t>
    </rPh>
    <phoneticPr fontId="14"/>
  </si>
  <si>
    <t>木原　拓洋</t>
    <rPh sb="0" eb="2">
      <t>キハラ</t>
    </rPh>
    <rPh sb="3" eb="4">
      <t>タク</t>
    </rPh>
    <rPh sb="4" eb="5">
      <t>ヨウ</t>
    </rPh>
    <phoneticPr fontId="32"/>
  </si>
  <si>
    <t>本田　志遂</t>
    <rPh sb="0" eb="2">
      <t>ホンダ</t>
    </rPh>
    <rPh sb="3" eb="4">
      <t>シ</t>
    </rPh>
    <rPh sb="4" eb="5">
      <t>ツイ</t>
    </rPh>
    <phoneticPr fontId="6"/>
  </si>
  <si>
    <t>松村　夕陽</t>
    <rPh sb="0" eb="2">
      <t>マツムラ</t>
    </rPh>
    <rPh sb="3" eb="5">
      <t>ユウヒ</t>
    </rPh>
    <phoneticPr fontId="6"/>
  </si>
  <si>
    <t>尾山　柊弥</t>
    <rPh sb="0" eb="2">
      <t>オヤマ</t>
    </rPh>
    <rPh sb="3" eb="4">
      <t>ヒイラギ</t>
    </rPh>
    <rPh sb="4" eb="5">
      <t>ヤ</t>
    </rPh>
    <phoneticPr fontId="6"/>
  </si>
  <si>
    <t>本多　然心</t>
    <rPh sb="0" eb="2">
      <t>ホンダ</t>
    </rPh>
    <rPh sb="3" eb="4">
      <t>ネン</t>
    </rPh>
    <rPh sb="4" eb="5">
      <t>シン</t>
    </rPh>
    <phoneticPr fontId="6"/>
  </si>
  <si>
    <t>森　　大樹</t>
    <rPh sb="0" eb="1">
      <t>モリ</t>
    </rPh>
    <rPh sb="3" eb="5">
      <t>タイジュ</t>
    </rPh>
    <phoneticPr fontId="6"/>
  </si>
  <si>
    <t>野崎　佑也</t>
    <rPh sb="0" eb="2">
      <t>ノザキ</t>
    </rPh>
    <rPh sb="3" eb="4">
      <t>ユウ</t>
    </rPh>
    <rPh sb="4" eb="5">
      <t>ヤ</t>
    </rPh>
    <phoneticPr fontId="6"/>
  </si>
  <si>
    <t>DNS</t>
    <phoneticPr fontId="4"/>
  </si>
  <si>
    <t>道坂　恒生</t>
    <rPh sb="0" eb="1">
      <t>ミチ</t>
    </rPh>
    <rPh sb="1" eb="2">
      <t>サカ</t>
    </rPh>
    <rPh sb="3" eb="4">
      <t>コウ</t>
    </rPh>
    <rPh sb="4" eb="5">
      <t>セイ</t>
    </rPh>
    <phoneticPr fontId="6"/>
  </si>
  <si>
    <t>松下　央樹</t>
    <rPh sb="0" eb="2">
      <t>マツシタ</t>
    </rPh>
    <rPh sb="3" eb="4">
      <t>オウ</t>
    </rPh>
    <rPh sb="4" eb="5">
      <t>ジュ</t>
    </rPh>
    <phoneticPr fontId="6"/>
  </si>
  <si>
    <t>山本　脩矢</t>
    <rPh sb="0" eb="2">
      <t>ヤマモト</t>
    </rPh>
    <rPh sb="3" eb="5">
      <t>シュウヤ</t>
    </rPh>
    <phoneticPr fontId="32"/>
  </si>
  <si>
    <t>千田　雅仁</t>
    <rPh sb="0" eb="1">
      <t>セン</t>
    </rPh>
    <rPh sb="1" eb="2">
      <t>タ</t>
    </rPh>
    <rPh sb="3" eb="5">
      <t>マサヒト</t>
    </rPh>
    <phoneticPr fontId="6"/>
  </si>
  <si>
    <t>山本隼ノ介</t>
    <rPh sb="0" eb="2">
      <t>ヤマモト</t>
    </rPh>
    <rPh sb="2" eb="3">
      <t>シュン</t>
    </rPh>
    <rPh sb="4" eb="5">
      <t>スケ</t>
    </rPh>
    <phoneticPr fontId="6"/>
  </si>
  <si>
    <t>中村駿之介</t>
    <rPh sb="0" eb="2">
      <t>ナカムラ</t>
    </rPh>
    <rPh sb="2" eb="3">
      <t>シュン</t>
    </rPh>
    <rPh sb="3" eb="4">
      <t>ノ</t>
    </rPh>
    <rPh sb="4" eb="5">
      <t>スケ</t>
    </rPh>
    <phoneticPr fontId="6"/>
  </si>
  <si>
    <t>石黒　　深</t>
    <rPh sb="0" eb="2">
      <t>イシグロ</t>
    </rPh>
    <rPh sb="4" eb="5">
      <t>シン</t>
    </rPh>
    <phoneticPr fontId="6"/>
  </si>
  <si>
    <t>中田　翔太</t>
    <rPh sb="0" eb="2">
      <t>ナカダ</t>
    </rPh>
    <rPh sb="3" eb="5">
      <t>ショウタ</t>
    </rPh>
    <phoneticPr fontId="5"/>
  </si>
  <si>
    <t>池田　修造</t>
    <rPh sb="0" eb="2">
      <t>イケダ</t>
    </rPh>
    <rPh sb="3" eb="5">
      <t>シュウゾウ</t>
    </rPh>
    <phoneticPr fontId="6"/>
  </si>
  <si>
    <t>三田　啓介</t>
    <rPh sb="0" eb="2">
      <t>ミタ</t>
    </rPh>
    <rPh sb="3" eb="4">
      <t>ケイ</t>
    </rPh>
    <rPh sb="4" eb="5">
      <t>スケ</t>
    </rPh>
    <phoneticPr fontId="6"/>
  </si>
  <si>
    <t>伊中　駿介</t>
    <rPh sb="0" eb="2">
      <t>イナカ</t>
    </rPh>
    <rPh sb="3" eb="5">
      <t>シュンスケ</t>
    </rPh>
    <phoneticPr fontId="6"/>
  </si>
  <si>
    <t>山口　伶典</t>
    <rPh sb="0" eb="2">
      <t>ヤマグチ</t>
    </rPh>
    <rPh sb="3" eb="4">
      <t>レイ</t>
    </rPh>
    <rPh sb="4" eb="5">
      <t>テン</t>
    </rPh>
    <phoneticPr fontId="6"/>
  </si>
  <si>
    <t>榮田　　柊</t>
    <rPh sb="0" eb="1">
      <t>サカ</t>
    </rPh>
    <rPh sb="4" eb="5">
      <t>シュウ</t>
    </rPh>
    <phoneticPr fontId="6"/>
  </si>
  <si>
    <t>中田　海聖</t>
    <rPh sb="0" eb="2">
      <t>ナカタ</t>
    </rPh>
    <rPh sb="3" eb="4">
      <t>ウミ</t>
    </rPh>
    <rPh sb="4" eb="5">
      <t>セイ</t>
    </rPh>
    <phoneticPr fontId="6"/>
  </si>
  <si>
    <t>高塚　友貴</t>
    <rPh sb="0" eb="2">
      <t>タカツカ</t>
    </rPh>
    <rPh sb="3" eb="4">
      <t>ユウ</t>
    </rPh>
    <rPh sb="4" eb="5">
      <t>キ</t>
    </rPh>
    <phoneticPr fontId="6"/>
  </si>
  <si>
    <t>No</t>
    <phoneticPr fontId="4"/>
  </si>
  <si>
    <t>学年</t>
    <phoneticPr fontId="4"/>
  </si>
  <si>
    <t>東　　　涼</t>
    <rPh sb="0" eb="1">
      <t>ヒガシ</t>
    </rPh>
    <rPh sb="4" eb="5">
      <t>リョウ</t>
    </rPh>
    <phoneticPr fontId="6"/>
  </si>
  <si>
    <t>坂井　皇仁</t>
    <rPh sb="0" eb="2">
      <t>サカイ</t>
    </rPh>
    <rPh sb="3" eb="4">
      <t>オウ</t>
    </rPh>
    <rPh sb="4" eb="5">
      <t>ジン</t>
    </rPh>
    <phoneticPr fontId="5"/>
  </si>
  <si>
    <t>矢田　一徳</t>
    <rPh sb="0" eb="2">
      <t>ヤタ</t>
    </rPh>
    <rPh sb="3" eb="4">
      <t>イチ</t>
    </rPh>
    <rPh sb="4" eb="5">
      <t>トク</t>
    </rPh>
    <phoneticPr fontId="6"/>
  </si>
  <si>
    <t>奥村　　渓</t>
    <rPh sb="0" eb="2">
      <t>オクムラ</t>
    </rPh>
    <rPh sb="4" eb="5">
      <t>ケイ</t>
    </rPh>
    <phoneticPr fontId="6"/>
  </si>
  <si>
    <t>中谷　侑生</t>
    <rPh sb="0" eb="2">
      <t>ナカタニ</t>
    </rPh>
    <rPh sb="3" eb="4">
      <t>ユウ</t>
    </rPh>
    <rPh sb="4" eb="5">
      <t>セイ</t>
    </rPh>
    <phoneticPr fontId="1"/>
  </si>
  <si>
    <t>北　蒼太朗</t>
    <rPh sb="0" eb="1">
      <t>キタ</t>
    </rPh>
    <rPh sb="2" eb="3">
      <t>アオ</t>
    </rPh>
    <rPh sb="3" eb="4">
      <t>タ</t>
    </rPh>
    <rPh sb="4" eb="5">
      <t>ロウ</t>
    </rPh>
    <phoneticPr fontId="6"/>
  </si>
  <si>
    <t>藤本　陶真</t>
    <rPh sb="0" eb="2">
      <t>フジモト</t>
    </rPh>
    <rPh sb="3" eb="4">
      <t>トウ</t>
    </rPh>
    <rPh sb="4" eb="5">
      <t>マ</t>
    </rPh>
    <phoneticPr fontId="6"/>
  </si>
  <si>
    <t>堂七　勇斗</t>
    <rPh sb="0" eb="1">
      <t>ドウ</t>
    </rPh>
    <rPh sb="1" eb="2">
      <t>シチ</t>
    </rPh>
    <rPh sb="3" eb="5">
      <t>ユウト</t>
    </rPh>
    <phoneticPr fontId="5"/>
  </si>
  <si>
    <t>本多　　温</t>
    <rPh sb="0" eb="2">
      <t>ホンダ</t>
    </rPh>
    <rPh sb="4" eb="5">
      <t>アタタ</t>
    </rPh>
    <phoneticPr fontId="6"/>
  </si>
  <si>
    <t>米林　慶悟</t>
    <rPh sb="0" eb="2">
      <t>ヨネバヤシ</t>
    </rPh>
    <rPh sb="3" eb="4">
      <t>ケイ</t>
    </rPh>
    <rPh sb="4" eb="5">
      <t>ゴ</t>
    </rPh>
    <phoneticPr fontId="6"/>
  </si>
  <si>
    <t>斉藤　碧都</t>
    <rPh sb="0" eb="2">
      <t>サイトウ</t>
    </rPh>
    <rPh sb="3" eb="4">
      <t>アオ</t>
    </rPh>
    <rPh sb="4" eb="5">
      <t>ト</t>
    </rPh>
    <phoneticPr fontId="4"/>
  </si>
  <si>
    <t>杉林　一輝</t>
    <rPh sb="0" eb="2">
      <t>スギバヤシ</t>
    </rPh>
    <rPh sb="3" eb="5">
      <t>カズキ</t>
    </rPh>
    <phoneticPr fontId="4"/>
  </si>
  <si>
    <t>石川</t>
    <rPh sb="0" eb="2">
      <t>イシカワ</t>
    </rPh>
    <phoneticPr fontId="4"/>
  </si>
  <si>
    <t>高岡中</t>
    <phoneticPr fontId="4"/>
  </si>
  <si>
    <t>大山　拓海</t>
    <rPh sb="0" eb="2">
      <t>オオヤマ</t>
    </rPh>
    <rPh sb="3" eb="5">
      <t>タクミ</t>
    </rPh>
    <phoneticPr fontId="5"/>
  </si>
  <si>
    <t>野崎　悠平</t>
    <rPh sb="0" eb="2">
      <t>ノザキ</t>
    </rPh>
    <rPh sb="3" eb="5">
      <t>ユウヘイ</t>
    </rPh>
    <phoneticPr fontId="6"/>
  </si>
  <si>
    <t>曽根　悠斗</t>
    <rPh sb="0" eb="2">
      <t>ソネ</t>
    </rPh>
    <rPh sb="3" eb="4">
      <t>ユウ</t>
    </rPh>
    <rPh sb="4" eb="5">
      <t>ト</t>
    </rPh>
    <phoneticPr fontId="6"/>
  </si>
  <si>
    <t>戸田　統士</t>
    <rPh sb="0" eb="2">
      <t>トダ</t>
    </rPh>
    <rPh sb="3" eb="4">
      <t>トウ</t>
    </rPh>
    <rPh sb="4" eb="5">
      <t>シ</t>
    </rPh>
    <phoneticPr fontId="6"/>
  </si>
  <si>
    <t>所村　昂輝</t>
    <rPh sb="0" eb="1">
      <t>ショ</t>
    </rPh>
    <rPh sb="1" eb="2">
      <t>ムラ</t>
    </rPh>
    <rPh sb="3" eb="4">
      <t>スバル</t>
    </rPh>
    <rPh sb="4" eb="5">
      <t>カガヤ</t>
    </rPh>
    <phoneticPr fontId="1"/>
  </si>
  <si>
    <t>橋爪　海磨</t>
    <rPh sb="0" eb="2">
      <t>ハシヅメ</t>
    </rPh>
    <rPh sb="3" eb="5">
      <t>カイマ</t>
    </rPh>
    <phoneticPr fontId="6"/>
  </si>
  <si>
    <t>石川　陽己</t>
    <rPh sb="0" eb="2">
      <t>イシカワ</t>
    </rPh>
    <rPh sb="3" eb="4">
      <t>ヨウ</t>
    </rPh>
    <rPh sb="4" eb="5">
      <t>オノレ</t>
    </rPh>
    <phoneticPr fontId="5"/>
  </si>
  <si>
    <t>森口　純樹</t>
    <rPh sb="0" eb="2">
      <t>モリグチ</t>
    </rPh>
    <rPh sb="3" eb="4">
      <t>ジュン</t>
    </rPh>
    <rPh sb="4" eb="5">
      <t>キ</t>
    </rPh>
    <phoneticPr fontId="10"/>
  </si>
  <si>
    <t>北陸学院中</t>
    <rPh sb="0" eb="2">
      <t>ホクリク</t>
    </rPh>
    <rPh sb="2" eb="4">
      <t>ガクイン</t>
    </rPh>
    <rPh sb="4" eb="5">
      <t>チュウ</t>
    </rPh>
    <phoneticPr fontId="14"/>
  </si>
  <si>
    <t>門田　吉平</t>
    <rPh sb="0" eb="1">
      <t>モン</t>
    </rPh>
    <rPh sb="1" eb="2">
      <t>タ</t>
    </rPh>
    <rPh sb="3" eb="4">
      <t>キチ</t>
    </rPh>
    <rPh sb="4" eb="5">
      <t>ヘイ</t>
    </rPh>
    <phoneticPr fontId="5"/>
  </si>
  <si>
    <t>藤井　海夢</t>
    <rPh sb="0" eb="2">
      <t>フジイ</t>
    </rPh>
    <rPh sb="3" eb="4">
      <t>ウミ</t>
    </rPh>
    <rPh sb="4" eb="5">
      <t>ユメ</t>
    </rPh>
    <phoneticPr fontId="6"/>
  </si>
  <si>
    <t>西道　大翔</t>
    <rPh sb="0" eb="1">
      <t>ニシ</t>
    </rPh>
    <rPh sb="1" eb="2">
      <t>ミチ</t>
    </rPh>
    <rPh sb="3" eb="4">
      <t>ダイ</t>
    </rPh>
    <rPh sb="4" eb="5">
      <t>ショウ</t>
    </rPh>
    <phoneticPr fontId="6"/>
  </si>
  <si>
    <t>奥村愼太郎</t>
    <rPh sb="0" eb="2">
      <t>オクムラ</t>
    </rPh>
    <rPh sb="2" eb="5">
      <t>シンタロウ</t>
    </rPh>
    <phoneticPr fontId="5"/>
  </si>
  <si>
    <t>田甫　紫輝</t>
    <rPh sb="0" eb="1">
      <t>タ</t>
    </rPh>
    <rPh sb="1" eb="2">
      <t>ホ</t>
    </rPh>
    <rPh sb="3" eb="4">
      <t>ムラサキ</t>
    </rPh>
    <rPh sb="4" eb="5">
      <t>テル</t>
    </rPh>
    <phoneticPr fontId="6"/>
  </si>
  <si>
    <t>中川　唯斗</t>
    <rPh sb="0" eb="2">
      <t>ナカガワ</t>
    </rPh>
    <rPh sb="3" eb="4">
      <t>ユイ</t>
    </rPh>
    <rPh sb="4" eb="5">
      <t>ト</t>
    </rPh>
    <phoneticPr fontId="6"/>
  </si>
  <si>
    <t>川口　凌功</t>
    <rPh sb="0" eb="2">
      <t>カワグチ</t>
    </rPh>
    <rPh sb="3" eb="4">
      <t>リョウ</t>
    </rPh>
    <rPh sb="4" eb="5">
      <t>コウ</t>
    </rPh>
    <phoneticPr fontId="6"/>
  </si>
  <si>
    <t>大杉　浩史</t>
    <rPh sb="0" eb="2">
      <t>オオスギ</t>
    </rPh>
    <rPh sb="3" eb="4">
      <t>ヒロシ</t>
    </rPh>
    <rPh sb="4" eb="5">
      <t>シ</t>
    </rPh>
    <phoneticPr fontId="6"/>
  </si>
  <si>
    <t>石藏　飛明</t>
    <rPh sb="0" eb="2">
      <t>イシクラ</t>
    </rPh>
    <rPh sb="3" eb="4">
      <t>ト</t>
    </rPh>
    <rPh sb="4" eb="5">
      <t>アカ</t>
    </rPh>
    <phoneticPr fontId="6"/>
  </si>
  <si>
    <t>競技</t>
    <phoneticPr fontId="4"/>
  </si>
  <si>
    <t>16組</t>
    <rPh sb="2" eb="3">
      <t>クミ</t>
    </rPh>
    <phoneticPr fontId="4"/>
  </si>
  <si>
    <t>田中　　響</t>
    <rPh sb="0" eb="2">
      <t>タナカ</t>
    </rPh>
    <rPh sb="4" eb="5">
      <t>キョウ</t>
    </rPh>
    <phoneticPr fontId="5"/>
  </si>
  <si>
    <t>関　　陽也</t>
    <rPh sb="0" eb="1">
      <t>セキ</t>
    </rPh>
    <rPh sb="3" eb="4">
      <t>ヨウ</t>
    </rPh>
    <rPh sb="4" eb="5">
      <t>ヤ</t>
    </rPh>
    <phoneticPr fontId="6"/>
  </si>
  <si>
    <t>深堀　修太</t>
    <rPh sb="0" eb="2">
      <t>フカホリ</t>
    </rPh>
    <rPh sb="3" eb="4">
      <t>シュウ</t>
    </rPh>
    <rPh sb="4" eb="5">
      <t>タ</t>
    </rPh>
    <phoneticPr fontId="5"/>
  </si>
  <si>
    <t>安田　信志</t>
    <rPh sb="0" eb="2">
      <t>ヤスダ</t>
    </rPh>
    <rPh sb="3" eb="4">
      <t>シン</t>
    </rPh>
    <rPh sb="4" eb="5">
      <t>シ</t>
    </rPh>
    <phoneticPr fontId="6"/>
  </si>
  <si>
    <t>亀田　晃弥</t>
    <rPh sb="0" eb="2">
      <t>カメダ</t>
    </rPh>
    <rPh sb="3" eb="4">
      <t>コウ</t>
    </rPh>
    <rPh sb="4" eb="5">
      <t>ヤ</t>
    </rPh>
    <phoneticPr fontId="5"/>
  </si>
  <si>
    <t>中学男子1500ｍ</t>
    <rPh sb="0" eb="2">
      <t>チュウガク</t>
    </rPh>
    <rPh sb="2" eb="4">
      <t>ダンシ</t>
    </rPh>
    <phoneticPr fontId="4"/>
  </si>
  <si>
    <t>中学男子3000w</t>
    <rPh sb="0" eb="2">
      <t>チュウガク</t>
    </rPh>
    <rPh sb="2" eb="4">
      <t>ダンシ</t>
    </rPh>
    <phoneticPr fontId="4"/>
  </si>
  <si>
    <t>中学女子100m</t>
    <rPh sb="0" eb="2">
      <t>チュウガク</t>
    </rPh>
    <phoneticPr fontId="4"/>
  </si>
  <si>
    <t>中田　穂花</t>
    <rPh sb="0" eb="2">
      <t>ナカダ</t>
    </rPh>
    <rPh sb="3" eb="4">
      <t>ホ</t>
    </rPh>
    <rPh sb="4" eb="5">
      <t>ハナ</t>
    </rPh>
    <phoneticPr fontId="6"/>
  </si>
  <si>
    <t>和多　心愛</t>
    <rPh sb="0" eb="2">
      <t>ワダ</t>
    </rPh>
    <rPh sb="3" eb="4">
      <t>ココロ</t>
    </rPh>
    <rPh sb="4" eb="5">
      <t>アイ</t>
    </rPh>
    <phoneticPr fontId="6"/>
  </si>
  <si>
    <t>越澤　　舞</t>
    <rPh sb="0" eb="1">
      <t>コシ</t>
    </rPh>
    <rPh sb="1" eb="2">
      <t>ザワ</t>
    </rPh>
    <rPh sb="4" eb="5">
      <t>マイ</t>
    </rPh>
    <phoneticPr fontId="6"/>
  </si>
  <si>
    <t>中村　柊優</t>
    <rPh sb="0" eb="2">
      <t>ナカムラ</t>
    </rPh>
    <rPh sb="3" eb="4">
      <t>ヒイラギ</t>
    </rPh>
    <rPh sb="4" eb="5">
      <t>ユウ</t>
    </rPh>
    <phoneticPr fontId="6"/>
  </si>
  <si>
    <t>池田　唯華</t>
    <rPh sb="0" eb="2">
      <t>イケダ</t>
    </rPh>
    <rPh sb="3" eb="4">
      <t>ユイ</t>
    </rPh>
    <rPh sb="4" eb="5">
      <t>ハナ</t>
    </rPh>
    <phoneticPr fontId="6"/>
  </si>
  <si>
    <t>藤田有由花</t>
    <rPh sb="0" eb="2">
      <t>フジタ</t>
    </rPh>
    <rPh sb="2" eb="3">
      <t>アリ</t>
    </rPh>
    <rPh sb="3" eb="4">
      <t>ユ</t>
    </rPh>
    <rPh sb="4" eb="5">
      <t>ハナ</t>
    </rPh>
    <phoneticPr fontId="5"/>
  </si>
  <si>
    <t>二羽　智子</t>
    <rPh sb="0" eb="1">
      <t>ニ</t>
    </rPh>
    <rPh sb="1" eb="2">
      <t>ハネ</t>
    </rPh>
    <rPh sb="3" eb="5">
      <t>トモコ</t>
    </rPh>
    <phoneticPr fontId="6"/>
  </si>
  <si>
    <t>西　伽奈子</t>
    <rPh sb="0" eb="1">
      <t>ニシ</t>
    </rPh>
    <rPh sb="2" eb="3">
      <t>カ</t>
    </rPh>
    <rPh sb="3" eb="4">
      <t>ナ</t>
    </rPh>
    <rPh sb="4" eb="5">
      <t>コ</t>
    </rPh>
    <phoneticPr fontId="6"/>
  </si>
  <si>
    <t>本島　瑚子</t>
    <rPh sb="0" eb="2">
      <t>モトジマ</t>
    </rPh>
    <rPh sb="3" eb="4">
      <t>コ</t>
    </rPh>
    <rPh sb="4" eb="5">
      <t>コ</t>
    </rPh>
    <phoneticPr fontId="6"/>
  </si>
  <si>
    <t>宮川　　葵</t>
    <rPh sb="0" eb="2">
      <t>ミヤカワ</t>
    </rPh>
    <rPh sb="4" eb="5">
      <t>アオイ</t>
    </rPh>
    <phoneticPr fontId="6"/>
  </si>
  <si>
    <t>朝倉奈々実</t>
    <rPh sb="0" eb="2">
      <t>アサクラ</t>
    </rPh>
    <rPh sb="2" eb="3">
      <t>ナ</t>
    </rPh>
    <rPh sb="4" eb="5">
      <t>ミ</t>
    </rPh>
    <phoneticPr fontId="6"/>
  </si>
  <si>
    <t>鷹合えみる</t>
    <rPh sb="0" eb="1">
      <t>タカ</t>
    </rPh>
    <rPh sb="1" eb="2">
      <t>ゴウ</t>
    </rPh>
    <phoneticPr fontId="6"/>
  </si>
  <si>
    <t>川上　莉央</t>
    <rPh sb="0" eb="2">
      <t>カワカミ</t>
    </rPh>
    <rPh sb="3" eb="4">
      <t>リ</t>
    </rPh>
    <rPh sb="4" eb="5">
      <t>オウ</t>
    </rPh>
    <phoneticPr fontId="6"/>
  </si>
  <si>
    <t>駒居　　凛</t>
    <rPh sb="0" eb="2">
      <t>コマイ</t>
    </rPh>
    <rPh sb="4" eb="5">
      <t>リン</t>
    </rPh>
    <phoneticPr fontId="6"/>
  </si>
  <si>
    <t>中嶋　真子</t>
    <rPh sb="0" eb="1">
      <t>ナカ</t>
    </rPh>
    <rPh sb="1" eb="2">
      <t>シマ</t>
    </rPh>
    <rPh sb="3" eb="4">
      <t>マ</t>
    </rPh>
    <rPh sb="4" eb="5">
      <t>コ</t>
    </rPh>
    <phoneticPr fontId="6"/>
  </si>
  <si>
    <t>丸七明日香</t>
    <rPh sb="0" eb="1">
      <t>マル</t>
    </rPh>
    <rPh sb="1" eb="2">
      <t>ナナ</t>
    </rPh>
    <rPh sb="2" eb="4">
      <t>アス</t>
    </rPh>
    <rPh sb="4" eb="5">
      <t>カ</t>
    </rPh>
    <phoneticPr fontId="6"/>
  </si>
  <si>
    <t>松東中</t>
    <rPh sb="0" eb="3">
      <t>マツヒガシチュウ</t>
    </rPh>
    <phoneticPr fontId="6"/>
  </si>
  <si>
    <t>田中穂乃美</t>
    <rPh sb="0" eb="2">
      <t>タナカ</t>
    </rPh>
    <rPh sb="2" eb="3">
      <t>ホ</t>
    </rPh>
    <rPh sb="3" eb="4">
      <t>ノ</t>
    </rPh>
    <rPh sb="4" eb="5">
      <t>ミ</t>
    </rPh>
    <phoneticPr fontId="6"/>
  </si>
  <si>
    <t>牧野　白芭</t>
    <rPh sb="0" eb="2">
      <t>マキノ</t>
    </rPh>
    <rPh sb="3" eb="4">
      <t>シロ</t>
    </rPh>
    <rPh sb="4" eb="5">
      <t>ヘ</t>
    </rPh>
    <phoneticPr fontId="6"/>
  </si>
  <si>
    <t>渡辺　凪咲</t>
    <rPh sb="0" eb="2">
      <t>ワタナベ</t>
    </rPh>
    <rPh sb="3" eb="4">
      <t>ナギ</t>
    </rPh>
    <rPh sb="4" eb="5">
      <t>サ</t>
    </rPh>
    <phoneticPr fontId="6"/>
  </si>
  <si>
    <t>村田　雪乃</t>
    <rPh sb="0" eb="2">
      <t>むらた</t>
    </rPh>
    <rPh sb="3" eb="5">
      <t>ゆきの</t>
    </rPh>
    <phoneticPr fontId="5" type="Hiragana" alignment="distributed"/>
  </si>
  <si>
    <t>本　夏恵来</t>
    <rPh sb="0" eb="1">
      <t>モト</t>
    </rPh>
    <rPh sb="2" eb="3">
      <t>ナツ</t>
    </rPh>
    <rPh sb="3" eb="4">
      <t>エ</t>
    </rPh>
    <rPh sb="4" eb="5">
      <t>ク</t>
    </rPh>
    <phoneticPr fontId="6"/>
  </si>
  <si>
    <t>河岸　花奈</t>
    <rPh sb="0" eb="2">
      <t>カワギシ</t>
    </rPh>
    <rPh sb="3" eb="4">
      <t>ハナ</t>
    </rPh>
    <rPh sb="4" eb="5">
      <t>ナ</t>
    </rPh>
    <phoneticPr fontId="6"/>
  </si>
  <si>
    <t>外田　蒼乃</t>
    <rPh sb="0" eb="1">
      <t>ソト</t>
    </rPh>
    <rPh sb="1" eb="2">
      <t>タ</t>
    </rPh>
    <rPh sb="3" eb="4">
      <t>アオ</t>
    </rPh>
    <rPh sb="4" eb="5">
      <t>ノ</t>
    </rPh>
    <phoneticPr fontId="6"/>
  </si>
  <si>
    <t>岩田　咲菫</t>
    <rPh sb="0" eb="2">
      <t>イワタ</t>
    </rPh>
    <rPh sb="3" eb="4">
      <t>サ</t>
    </rPh>
    <rPh sb="4" eb="5">
      <t>スミレ</t>
    </rPh>
    <phoneticPr fontId="6"/>
  </si>
  <si>
    <t>中村　美姫</t>
    <rPh sb="0" eb="2">
      <t>ナカムラ</t>
    </rPh>
    <rPh sb="3" eb="4">
      <t>ウツク</t>
    </rPh>
    <rPh sb="4" eb="5">
      <t>ヒメ</t>
    </rPh>
    <phoneticPr fontId="6"/>
  </si>
  <si>
    <t>森林　優花</t>
    <rPh sb="0" eb="2">
      <t>モリバヤシ</t>
    </rPh>
    <rPh sb="3" eb="4">
      <t>ユウ</t>
    </rPh>
    <rPh sb="4" eb="5">
      <t>ハナ</t>
    </rPh>
    <phoneticPr fontId="6"/>
  </si>
  <si>
    <t>阿部ひなた</t>
    <rPh sb="0" eb="2">
      <t>アベ</t>
    </rPh>
    <phoneticPr fontId="6"/>
  </si>
  <si>
    <t>松東中</t>
    <rPh sb="0" eb="1">
      <t>マツ</t>
    </rPh>
    <rPh sb="1" eb="2">
      <t>ヒガシ</t>
    </rPh>
    <rPh sb="2" eb="3">
      <t>チュウ</t>
    </rPh>
    <phoneticPr fontId="6"/>
  </si>
  <si>
    <t>岡元　杏朱</t>
    <rPh sb="0" eb="2">
      <t>オカモト</t>
    </rPh>
    <rPh sb="3" eb="4">
      <t>アン</t>
    </rPh>
    <rPh sb="4" eb="5">
      <t>シュ</t>
    </rPh>
    <phoneticPr fontId="6"/>
  </si>
  <si>
    <t>大橋　美咲</t>
    <rPh sb="0" eb="2">
      <t>オオハシ</t>
    </rPh>
    <rPh sb="3" eb="5">
      <t>ミサキ</t>
    </rPh>
    <phoneticPr fontId="6"/>
  </si>
  <si>
    <t>平田　愛佳</t>
    <rPh sb="0" eb="2">
      <t>ヒラタ</t>
    </rPh>
    <rPh sb="3" eb="4">
      <t>アイ</t>
    </rPh>
    <rPh sb="4" eb="5">
      <t>カ</t>
    </rPh>
    <phoneticPr fontId="6"/>
  </si>
  <si>
    <t>宮森　　愛</t>
    <rPh sb="0" eb="2">
      <t>ミヤモリ</t>
    </rPh>
    <rPh sb="4" eb="5">
      <t>アイ</t>
    </rPh>
    <phoneticPr fontId="32"/>
  </si>
  <si>
    <t>高梨　紗羽</t>
    <rPh sb="0" eb="2">
      <t>タカナシ</t>
    </rPh>
    <rPh sb="3" eb="4">
      <t>シャ</t>
    </rPh>
    <rPh sb="4" eb="5">
      <t>ハネ</t>
    </rPh>
    <phoneticPr fontId="6"/>
  </si>
  <si>
    <t>兼政　胡桃</t>
    <rPh sb="0" eb="1">
      <t>カ</t>
    </rPh>
    <rPh sb="1" eb="2">
      <t>マサ</t>
    </rPh>
    <rPh sb="3" eb="5">
      <t>クルミ</t>
    </rPh>
    <phoneticPr fontId="6"/>
  </si>
  <si>
    <t>太田　有香</t>
    <rPh sb="0" eb="2">
      <t>オオタ</t>
    </rPh>
    <rPh sb="3" eb="4">
      <t>ユウ</t>
    </rPh>
    <rPh sb="4" eb="5">
      <t>カ</t>
    </rPh>
    <phoneticPr fontId="6"/>
  </si>
  <si>
    <t>村田さつき</t>
    <rPh sb="0" eb="2">
      <t>ムラタ</t>
    </rPh>
    <phoneticPr fontId="6"/>
  </si>
  <si>
    <t>作本　涼華</t>
    <rPh sb="0" eb="2">
      <t>サクモト</t>
    </rPh>
    <rPh sb="3" eb="4">
      <t>スズ</t>
    </rPh>
    <rPh sb="4" eb="5">
      <t>カ</t>
    </rPh>
    <phoneticPr fontId="6"/>
  </si>
  <si>
    <t>大音　愛蘭</t>
    <rPh sb="0" eb="1">
      <t>オオ</t>
    </rPh>
    <rPh sb="1" eb="2">
      <t>オト</t>
    </rPh>
    <rPh sb="3" eb="4">
      <t>アイ</t>
    </rPh>
    <rPh sb="4" eb="5">
      <t>ラン</t>
    </rPh>
    <phoneticPr fontId="6"/>
  </si>
  <si>
    <t>桝井　美咲</t>
    <rPh sb="0" eb="2">
      <t>マスイ</t>
    </rPh>
    <rPh sb="3" eb="4">
      <t>ビ</t>
    </rPh>
    <rPh sb="4" eb="5">
      <t>サ</t>
    </rPh>
    <phoneticPr fontId="6"/>
  </si>
  <si>
    <t>犬丸　琴絵</t>
    <rPh sb="0" eb="2">
      <t>イヌマル</t>
    </rPh>
    <rPh sb="3" eb="4">
      <t>コト</t>
    </rPh>
    <rPh sb="4" eb="5">
      <t>エ</t>
    </rPh>
    <phoneticPr fontId="6"/>
  </si>
  <si>
    <t>縄　　乃彩</t>
    <rPh sb="0" eb="1">
      <t>なわ</t>
    </rPh>
    <rPh sb="3" eb="5">
      <t>のあ</t>
    </rPh>
    <phoneticPr fontId="13" type="Hiragana" alignment="distributed"/>
  </si>
  <si>
    <t>堀田　　凛</t>
    <rPh sb="0" eb="2">
      <t>ホリタ</t>
    </rPh>
    <rPh sb="4" eb="5">
      <t>リン</t>
    </rPh>
    <phoneticPr fontId="32"/>
  </si>
  <si>
    <t>穴田陽菜乃</t>
    <rPh sb="0" eb="2">
      <t>アナダ</t>
    </rPh>
    <rPh sb="2" eb="3">
      <t>ヒ</t>
    </rPh>
    <rPh sb="3" eb="4">
      <t>ナ</t>
    </rPh>
    <rPh sb="4" eb="5">
      <t>ノ</t>
    </rPh>
    <phoneticPr fontId="6"/>
  </si>
  <si>
    <t>藤田和香奈</t>
    <rPh sb="0" eb="2">
      <t>フジタ</t>
    </rPh>
    <rPh sb="2" eb="3">
      <t>ワ</t>
    </rPh>
    <rPh sb="3" eb="4">
      <t>カ</t>
    </rPh>
    <rPh sb="4" eb="5">
      <t>ナ</t>
    </rPh>
    <phoneticPr fontId="6"/>
  </si>
  <si>
    <t>伊藤　奈々</t>
    <rPh sb="0" eb="2">
      <t>イトウ</t>
    </rPh>
    <rPh sb="3" eb="5">
      <t>ナナ</t>
    </rPh>
    <phoneticPr fontId="14"/>
  </si>
  <si>
    <t>田中　翔恋</t>
    <rPh sb="0" eb="2">
      <t>タナカ</t>
    </rPh>
    <rPh sb="3" eb="4">
      <t>ショウ</t>
    </rPh>
    <rPh sb="4" eb="5">
      <t>コイ</t>
    </rPh>
    <phoneticPr fontId="6"/>
  </si>
  <si>
    <t>西出　理愛</t>
    <rPh sb="0" eb="2">
      <t>ニシデ</t>
    </rPh>
    <rPh sb="3" eb="4">
      <t>リ</t>
    </rPh>
    <rPh sb="4" eb="5">
      <t>アイ</t>
    </rPh>
    <phoneticPr fontId="6"/>
  </si>
  <si>
    <t>北本　美咲</t>
    <rPh sb="0" eb="2">
      <t>キタモト</t>
    </rPh>
    <rPh sb="3" eb="5">
      <t>ミサキ</t>
    </rPh>
    <phoneticPr fontId="6"/>
  </si>
  <si>
    <t>森田　結宇</t>
    <rPh sb="0" eb="2">
      <t>モリタ</t>
    </rPh>
    <rPh sb="3" eb="5">
      <t>ユウ</t>
    </rPh>
    <phoneticPr fontId="32"/>
  </si>
  <si>
    <t>西田　茉由</t>
    <rPh sb="0" eb="2">
      <t>ニシタ</t>
    </rPh>
    <rPh sb="3" eb="5">
      <t>マユ</t>
    </rPh>
    <phoneticPr fontId="6"/>
  </si>
  <si>
    <t>林　　春寿</t>
    <rPh sb="0" eb="1">
      <t>ハヤシ</t>
    </rPh>
    <rPh sb="3" eb="4">
      <t>ハル</t>
    </rPh>
    <rPh sb="4" eb="5">
      <t>コトブキ</t>
    </rPh>
    <phoneticPr fontId="6"/>
  </si>
  <si>
    <t>正眞　陽菜</t>
    <rPh sb="0" eb="1">
      <t>ショウ</t>
    </rPh>
    <rPh sb="1" eb="2">
      <t>シン</t>
    </rPh>
    <rPh sb="3" eb="4">
      <t>ヒ</t>
    </rPh>
    <rPh sb="4" eb="5">
      <t>ナ</t>
    </rPh>
    <phoneticPr fontId="6"/>
  </si>
  <si>
    <t>井川　愛咲</t>
    <rPh sb="0" eb="2">
      <t>イカワ</t>
    </rPh>
    <rPh sb="3" eb="4">
      <t>アイ</t>
    </rPh>
    <rPh sb="4" eb="5">
      <t>サ</t>
    </rPh>
    <phoneticPr fontId="6"/>
  </si>
  <si>
    <t>谷内　涼花</t>
    <rPh sb="0" eb="2">
      <t>タニウチ</t>
    </rPh>
    <rPh sb="3" eb="4">
      <t>リョウ</t>
    </rPh>
    <rPh sb="4" eb="5">
      <t>ハナ</t>
    </rPh>
    <phoneticPr fontId="6"/>
  </si>
  <si>
    <t>吉田羽弥花</t>
    <rPh sb="0" eb="2">
      <t>ヨシタ</t>
    </rPh>
    <rPh sb="2" eb="3">
      <t>ハネ</t>
    </rPh>
    <rPh sb="3" eb="4">
      <t>ヤ</t>
    </rPh>
    <rPh sb="4" eb="5">
      <t>ハナ</t>
    </rPh>
    <phoneticPr fontId="6"/>
  </si>
  <si>
    <t>中田　美空</t>
    <rPh sb="0" eb="2">
      <t>ナカタ</t>
    </rPh>
    <rPh sb="3" eb="5">
      <t>ミソラ</t>
    </rPh>
    <phoneticPr fontId="6"/>
  </si>
  <si>
    <t>宮川真衣子</t>
    <rPh sb="0" eb="2">
      <t>ミヤカワ</t>
    </rPh>
    <rPh sb="2" eb="5">
      <t>マイコ</t>
    </rPh>
    <phoneticPr fontId="32"/>
  </si>
  <si>
    <t>中川陽茉莉</t>
    <rPh sb="2" eb="3">
      <t>ヨウ</t>
    </rPh>
    <rPh sb="3" eb="5">
      <t>マリ</t>
    </rPh>
    <phoneticPr fontId="6"/>
  </si>
  <si>
    <t>安達比奈多</t>
    <rPh sb="0" eb="2">
      <t>アダチ</t>
    </rPh>
    <rPh sb="2" eb="3">
      <t>ヒ</t>
    </rPh>
    <rPh sb="3" eb="4">
      <t>ナ</t>
    </rPh>
    <rPh sb="4" eb="5">
      <t>タ</t>
    </rPh>
    <phoneticPr fontId="5"/>
  </si>
  <si>
    <t>前川　愛心</t>
    <rPh sb="0" eb="2">
      <t>マエカワ</t>
    </rPh>
    <rPh sb="3" eb="4">
      <t>アイ</t>
    </rPh>
    <rPh sb="4" eb="5">
      <t>ココロ</t>
    </rPh>
    <phoneticPr fontId="6"/>
  </si>
  <si>
    <t>宮田　　凛</t>
    <rPh sb="0" eb="2">
      <t>みやだ</t>
    </rPh>
    <rPh sb="4" eb="5">
      <t>りん</t>
    </rPh>
    <phoneticPr fontId="13" type="Hiragana" alignment="distributed"/>
  </si>
  <si>
    <t>南　　冴花</t>
    <rPh sb="0" eb="1">
      <t>ミナミ</t>
    </rPh>
    <rPh sb="3" eb="4">
      <t>サエ</t>
    </rPh>
    <rPh sb="4" eb="5">
      <t>ハナ</t>
    </rPh>
    <phoneticPr fontId="6"/>
  </si>
  <si>
    <t>秋本　楓佳</t>
    <rPh sb="0" eb="2">
      <t>アキモト</t>
    </rPh>
    <rPh sb="3" eb="5">
      <t>フウカ</t>
    </rPh>
    <phoneticPr fontId="14"/>
  </si>
  <si>
    <t>加藤　美緒</t>
    <rPh sb="0" eb="2">
      <t>カトウ</t>
    </rPh>
    <rPh sb="3" eb="5">
      <t>ミオ</t>
    </rPh>
    <phoneticPr fontId="6"/>
  </si>
  <si>
    <t>奥　　楓梨</t>
    <rPh sb="0" eb="1">
      <t>オク</t>
    </rPh>
    <rPh sb="3" eb="4">
      <t>カエデ</t>
    </rPh>
    <rPh sb="4" eb="5">
      <t>ナシ</t>
    </rPh>
    <phoneticPr fontId="4"/>
  </si>
  <si>
    <t>谷掛　夕夏</t>
    <rPh sb="0" eb="1">
      <t>タニ</t>
    </rPh>
    <rPh sb="1" eb="2">
      <t>カ</t>
    </rPh>
    <rPh sb="3" eb="4">
      <t>ユウ</t>
    </rPh>
    <rPh sb="4" eb="5">
      <t>ナツ</t>
    </rPh>
    <phoneticPr fontId="14"/>
  </si>
  <si>
    <t>奥山　未絃</t>
    <rPh sb="0" eb="2">
      <t>オクヤマ</t>
    </rPh>
    <rPh sb="3" eb="4">
      <t>ミ</t>
    </rPh>
    <rPh sb="4" eb="5">
      <t>ゲン</t>
    </rPh>
    <phoneticPr fontId="5"/>
  </si>
  <si>
    <t>今垣　葵香</t>
    <rPh sb="0" eb="2">
      <t>イマガキ</t>
    </rPh>
    <rPh sb="3" eb="4">
      <t>アオイ</t>
    </rPh>
    <rPh sb="4" eb="5">
      <t>カ</t>
    </rPh>
    <phoneticPr fontId="6"/>
  </si>
  <si>
    <t>牧　　奈緒</t>
    <rPh sb="0" eb="1">
      <t>マキ</t>
    </rPh>
    <rPh sb="3" eb="5">
      <t>ナオ</t>
    </rPh>
    <phoneticPr fontId="4"/>
  </si>
  <si>
    <t>長谷　杏奈</t>
    <rPh sb="0" eb="2">
      <t>ハセ</t>
    </rPh>
    <rPh sb="3" eb="5">
      <t>アンナ</t>
    </rPh>
    <phoneticPr fontId="6"/>
  </si>
  <si>
    <t>田中　陽希</t>
    <rPh sb="0" eb="2">
      <t>タナカ</t>
    </rPh>
    <rPh sb="3" eb="4">
      <t>ヨウ</t>
    </rPh>
    <rPh sb="4" eb="5">
      <t>キ</t>
    </rPh>
    <phoneticPr fontId="6"/>
  </si>
  <si>
    <t>鵜川　紅葉</t>
    <rPh sb="0" eb="2">
      <t>ウカワ</t>
    </rPh>
    <rPh sb="3" eb="4">
      <t>クレナイ</t>
    </rPh>
    <rPh sb="4" eb="5">
      <t>ハ</t>
    </rPh>
    <phoneticPr fontId="5"/>
  </si>
  <si>
    <t>判　　琴羽</t>
    <rPh sb="0" eb="1">
      <t>バン</t>
    </rPh>
    <rPh sb="3" eb="4">
      <t>コト</t>
    </rPh>
    <rPh sb="4" eb="5">
      <t>ハネ</t>
    </rPh>
    <phoneticPr fontId="6"/>
  </si>
  <si>
    <t>早瀬　綺空</t>
    <rPh sb="0" eb="2">
      <t>ハヤセ</t>
    </rPh>
    <rPh sb="3" eb="4">
      <t>キ</t>
    </rPh>
    <rPh sb="4" eb="5">
      <t>ソラ</t>
    </rPh>
    <phoneticPr fontId="6"/>
  </si>
  <si>
    <t>向井　美葵</t>
    <rPh sb="0" eb="2">
      <t>ムカイ</t>
    </rPh>
    <rPh sb="3" eb="4">
      <t>ミ</t>
    </rPh>
    <rPh sb="4" eb="5">
      <t>アオイ</t>
    </rPh>
    <phoneticPr fontId="5"/>
  </si>
  <si>
    <t>善田　暖乃</t>
    <rPh sb="0" eb="1">
      <t>ゼン</t>
    </rPh>
    <rPh sb="1" eb="2">
      <t>タ</t>
    </rPh>
    <rPh sb="3" eb="4">
      <t>ダン</t>
    </rPh>
    <rPh sb="4" eb="5">
      <t>ノ</t>
    </rPh>
    <phoneticPr fontId="5"/>
  </si>
  <si>
    <t>山森　奏奈</t>
    <rPh sb="0" eb="2">
      <t>ヤマモリ</t>
    </rPh>
    <rPh sb="3" eb="4">
      <t>カナ</t>
    </rPh>
    <rPh sb="4" eb="5">
      <t>ナ</t>
    </rPh>
    <phoneticPr fontId="5"/>
  </si>
  <si>
    <t>長髙　千心</t>
    <rPh sb="1" eb="2">
      <t>コウ</t>
    </rPh>
    <phoneticPr fontId="14"/>
  </si>
  <si>
    <t>中嶋　雪音</t>
    <rPh sb="0" eb="2">
      <t>ナカジマ</t>
    </rPh>
    <rPh sb="3" eb="4">
      <t>ユキ</t>
    </rPh>
    <rPh sb="4" eb="5">
      <t>オト</t>
    </rPh>
    <phoneticPr fontId="6"/>
  </si>
  <si>
    <t>砂川　愛実</t>
    <rPh sb="0" eb="2">
      <t>スナガワ</t>
    </rPh>
    <rPh sb="3" eb="4">
      <t>アイ</t>
    </rPh>
    <rPh sb="4" eb="5">
      <t>ミ</t>
    </rPh>
    <phoneticPr fontId="6"/>
  </si>
  <si>
    <t>村田　明梨</t>
    <rPh sb="0" eb="2">
      <t>ムラタ</t>
    </rPh>
    <rPh sb="3" eb="4">
      <t>ア</t>
    </rPh>
    <rPh sb="4" eb="5">
      <t>ナシ</t>
    </rPh>
    <phoneticPr fontId="6"/>
  </si>
  <si>
    <t>西尾　春香</t>
    <rPh sb="0" eb="2">
      <t>ニシオ</t>
    </rPh>
    <rPh sb="3" eb="5">
      <t>ハルカ</t>
    </rPh>
    <phoneticPr fontId="5"/>
  </si>
  <si>
    <t>中学女子1500ｍ</t>
    <rPh sb="0" eb="2">
      <t>チュウガク</t>
    </rPh>
    <phoneticPr fontId="4"/>
  </si>
  <si>
    <t>中学女子3000w</t>
    <rPh sb="0" eb="2">
      <t>チュウガク</t>
    </rPh>
    <rPh sb="2" eb="4">
      <t>ジョシ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</si>
</sst>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&quot;+&quot;0.0;&quot;-&quot;0.0"/>
    <numFmt numFmtId="177" formatCode="0.00_ "/>
    <numFmt numFmtId="178" formatCode="#&quot;組&quot;"/>
    <numFmt numFmtId="179" formatCode="0.00_);[Red]\(0.00\)"/>
    <numFmt numFmtId="180" formatCode="0.0_ "/>
    <numFmt numFmtId="181" formatCode="##&quot;組&quot;"/>
    <numFmt numFmtId="182" formatCode="&quot;+&quot;\ 0.0;&quot;-&quot;0.0"/>
    <numFmt numFmtId="183" formatCode="#&quot;秒&quot;##"/>
    <numFmt numFmtId="184" formatCode="##&quot;分&quot;##&quot;秒&quot;##"/>
    <numFmt numFmtId="185" formatCode="#&quot;m&quot;##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name val="ＭＳ 明朝"/>
      <family val="1"/>
      <charset val="128"/>
    </font>
    <font>
      <sz val="14"/>
      <name val="HGｺﾞｼｯｸM"/>
      <family val="3"/>
      <charset val="128"/>
    </font>
    <font>
      <sz val="10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9"/>
      <color indexed="8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9"/>
      <name val="ＭＳ 明朝"/>
      <family val="1"/>
      <charset val="128"/>
    </font>
    <font>
      <strike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2" fillId="0" borderId="0"/>
  </cellStyleXfs>
  <cellXfs count="24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176" fontId="5" fillId="0" borderId="0" xfId="2" applyNumberFormat="1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177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176" fontId="10" fillId="0" borderId="0" xfId="2" applyNumberFormat="1" applyFont="1">
      <alignment vertical="center"/>
    </xf>
    <xf numFmtId="0" fontId="10" fillId="0" borderId="0" xfId="2" applyFo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178" fontId="10" fillId="0" borderId="0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178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left" vertical="center"/>
    </xf>
    <xf numFmtId="176" fontId="10" fillId="0" borderId="0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2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78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6" fontId="11" fillId="0" borderId="0" xfId="0" applyNumberFormat="1" applyFont="1">
      <alignment vertical="center"/>
    </xf>
    <xf numFmtId="0" fontId="10" fillId="0" borderId="0" xfId="0" applyFont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38" fontId="10" fillId="0" borderId="0" xfId="1" applyFont="1" applyBorder="1">
      <alignment vertical="center"/>
    </xf>
    <xf numFmtId="38" fontId="11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3" fillId="0" borderId="2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176" fontId="10" fillId="2" borderId="0" xfId="0" applyNumberFormat="1" applyFont="1" applyFill="1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0" fillId="0" borderId="3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79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/>
    <xf numFmtId="0" fontId="18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79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2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10" fillId="0" borderId="0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2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80" fontId="11" fillId="0" borderId="0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left" vertical="center"/>
    </xf>
    <xf numFmtId="0" fontId="20" fillId="3" borderId="1" xfId="0" applyFont="1" applyFill="1" applyBorder="1" applyAlignment="1">
      <alignment horizontal="center"/>
    </xf>
    <xf numFmtId="181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82" fontId="20" fillId="3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81" fontId="21" fillId="0" borderId="0" xfId="0" applyNumberFormat="1" applyFont="1" applyAlignment="1">
      <alignment horizontal="center" vertical="center"/>
    </xf>
    <xf numFmtId="183" fontId="21" fillId="0" borderId="0" xfId="0" applyNumberFormat="1" applyFont="1" applyAlignment="1">
      <alignment horizontal="center" vertical="center"/>
    </xf>
    <xf numFmtId="182" fontId="21" fillId="2" borderId="0" xfId="0" applyNumberFormat="1" applyFont="1" applyFill="1" applyAlignment="1">
      <alignment horizontal="center" vertical="center"/>
    </xf>
    <xf numFmtId="182" fontId="21" fillId="0" borderId="0" xfId="0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81" fontId="21" fillId="0" borderId="2" xfId="0" applyNumberFormat="1" applyFont="1" applyBorder="1" applyAlignment="1">
      <alignment horizontal="center" vertical="center"/>
    </xf>
    <xf numFmtId="183" fontId="21" fillId="0" borderId="2" xfId="0" applyNumberFormat="1" applyFont="1" applyBorder="1" applyAlignment="1">
      <alignment horizontal="center" vertical="center"/>
    </xf>
    <xf numFmtId="182" fontId="21" fillId="0" borderId="2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81" fontId="21" fillId="0" borderId="0" xfId="0" applyNumberFormat="1" applyFont="1" applyBorder="1" applyAlignment="1">
      <alignment horizontal="center" vertical="center"/>
    </xf>
    <xf numFmtId="183" fontId="21" fillId="0" borderId="0" xfId="0" applyNumberFormat="1" applyFont="1" applyBorder="1" applyAlignment="1">
      <alignment horizontal="center" vertical="center"/>
    </xf>
    <xf numFmtId="182" fontId="21" fillId="0" borderId="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81" fontId="21" fillId="0" borderId="11" xfId="0" applyNumberFormat="1" applyFont="1" applyFill="1" applyBorder="1" applyAlignment="1">
      <alignment horizontal="center" vertical="center"/>
    </xf>
    <xf numFmtId="183" fontId="21" fillId="0" borderId="11" xfId="0" applyNumberFormat="1" applyFont="1" applyBorder="1" applyAlignment="1">
      <alignment horizontal="center" vertical="center"/>
    </xf>
    <xf numFmtId="182" fontId="21" fillId="2" borderId="11" xfId="0" applyNumberFormat="1" applyFont="1" applyFill="1" applyBorder="1" applyAlignment="1">
      <alignment horizontal="center" vertical="center"/>
    </xf>
    <xf numFmtId="181" fontId="21" fillId="0" borderId="0" xfId="0" applyNumberFormat="1" applyFont="1" applyFill="1" applyBorder="1" applyAlignment="1">
      <alignment horizontal="center" vertical="center"/>
    </xf>
    <xf numFmtId="181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182" fontId="21" fillId="2" borderId="0" xfId="0" applyNumberFormat="1" applyFont="1" applyFill="1" applyBorder="1" applyAlignment="1">
      <alignment horizontal="center" vertical="center"/>
    </xf>
    <xf numFmtId="184" fontId="21" fillId="0" borderId="0" xfId="0" applyNumberFormat="1" applyFont="1" applyAlignment="1">
      <alignment horizontal="center" vertical="center"/>
    </xf>
    <xf numFmtId="0" fontId="20" fillId="3" borderId="2" xfId="0" applyFont="1" applyFill="1" applyBorder="1" applyAlignment="1">
      <alignment horizontal="center"/>
    </xf>
    <xf numFmtId="181" fontId="20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84" fontId="20" fillId="3" borderId="2" xfId="0" applyNumberFormat="1" applyFont="1" applyFill="1" applyBorder="1" applyAlignment="1">
      <alignment horizontal="center" vertical="center"/>
    </xf>
    <xf numFmtId="182" fontId="20" fillId="3" borderId="2" xfId="0" applyNumberFormat="1" applyFont="1" applyFill="1" applyBorder="1" applyAlignment="1">
      <alignment horizontal="center" vertical="center"/>
    </xf>
    <xf numFmtId="184" fontId="21" fillId="0" borderId="0" xfId="0" applyNumberFormat="1" applyFont="1" applyBorder="1" applyAlignment="1">
      <alignment horizontal="center" vertical="center"/>
    </xf>
    <xf numFmtId="0" fontId="23" fillId="0" borderId="0" xfId="3" applyFont="1"/>
    <xf numFmtId="0" fontId="24" fillId="0" borderId="0" xfId="3" applyFont="1"/>
    <xf numFmtId="0" fontId="24" fillId="0" borderId="0" xfId="3" applyFont="1" applyAlignment="1">
      <alignment horizontal="left"/>
    </xf>
    <xf numFmtId="0" fontId="24" fillId="0" borderId="0" xfId="3" applyFont="1" applyAlignment="1">
      <alignment horizontal="center"/>
    </xf>
    <xf numFmtId="182" fontId="24" fillId="0" borderId="0" xfId="3" applyNumberFormat="1" applyFont="1" applyAlignment="1">
      <alignment shrinkToFit="1"/>
    </xf>
    <xf numFmtId="0" fontId="24" fillId="0" borderId="0" xfId="3" applyFont="1" applyAlignment="1">
      <alignment horizontal="center" shrinkToFit="1"/>
    </xf>
    <xf numFmtId="0" fontId="24" fillId="0" borderId="0" xfId="3" applyFont="1" applyAlignment="1">
      <alignment shrinkToFit="1"/>
    </xf>
    <xf numFmtId="0" fontId="24" fillId="4" borderId="1" xfId="3" applyFont="1" applyFill="1" applyBorder="1" applyAlignment="1">
      <alignment horizontal="center" vertical="center"/>
    </xf>
    <xf numFmtId="182" fontId="24" fillId="4" borderId="1" xfId="3" applyNumberFormat="1" applyFont="1" applyFill="1" applyBorder="1" applyAlignment="1">
      <alignment horizontal="center" vertical="center" shrinkToFit="1"/>
    </xf>
    <xf numFmtId="0" fontId="24" fillId="4" borderId="1" xfId="3" applyFont="1" applyFill="1" applyBorder="1" applyAlignment="1">
      <alignment horizontal="center" vertical="center" shrinkToFit="1"/>
    </xf>
    <xf numFmtId="0" fontId="24" fillId="0" borderId="11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4" fillId="0" borderId="0" xfId="3" applyFont="1" applyAlignment="1">
      <alignment horizontal="left" vertical="center"/>
    </xf>
    <xf numFmtId="0" fontId="24" fillId="0" borderId="0" xfId="3" applyFont="1" applyAlignment="1">
      <alignment horizontal="left" vertical="center" shrinkToFit="1"/>
    </xf>
    <xf numFmtId="0" fontId="24" fillId="0" borderId="0" xfId="3" applyFont="1" applyAlignment="1">
      <alignment horizontal="center" vertical="center" shrinkToFit="1"/>
    </xf>
    <xf numFmtId="0" fontId="24" fillId="0" borderId="0" xfId="3" applyFont="1" applyFill="1" applyBorder="1" applyAlignment="1">
      <alignment horizontal="center" vertical="center" shrinkToFit="1"/>
    </xf>
    <xf numFmtId="185" fontId="24" fillId="0" borderId="11" xfId="3" applyNumberFormat="1" applyFont="1" applyFill="1" applyBorder="1" applyAlignment="1">
      <alignment horizontal="center" vertical="center"/>
    </xf>
    <xf numFmtId="182" fontId="24" fillId="0" borderId="11" xfId="3" applyNumberFormat="1" applyFont="1" applyFill="1" applyBorder="1" applyAlignment="1">
      <alignment horizontal="center" vertical="center" shrinkToFit="1"/>
    </xf>
    <xf numFmtId="185" fontId="24" fillId="0" borderId="11" xfId="3" applyNumberFormat="1" applyFont="1" applyFill="1" applyBorder="1" applyAlignment="1">
      <alignment horizontal="center" vertical="center" shrinkToFit="1"/>
    </xf>
    <xf numFmtId="0" fontId="24" fillId="0" borderId="0" xfId="3" applyFont="1" applyBorder="1" applyAlignment="1">
      <alignment horizontal="center" vertical="center"/>
    </xf>
    <xf numFmtId="185" fontId="24" fillId="0" borderId="0" xfId="3" applyNumberFormat="1" applyFont="1" applyFill="1" applyBorder="1" applyAlignment="1">
      <alignment horizontal="center" vertical="center"/>
    </xf>
    <xf numFmtId="182" fontId="24" fillId="0" borderId="0" xfId="3" applyNumberFormat="1" applyFont="1" applyFill="1" applyBorder="1" applyAlignment="1">
      <alignment horizontal="center" vertical="center" shrinkToFit="1"/>
    </xf>
    <xf numFmtId="185" fontId="24" fillId="0" borderId="0" xfId="3" applyNumberFormat="1" applyFont="1" applyFill="1" applyBorder="1" applyAlignment="1">
      <alignment horizontal="center" vertical="center" shrinkToFit="1"/>
    </xf>
    <xf numFmtId="0" fontId="23" fillId="0" borderId="0" xfId="3" applyFont="1" applyBorder="1" applyAlignment="1">
      <alignment horizontal="left" vertical="center"/>
    </xf>
    <xf numFmtId="0" fontId="24" fillId="4" borderId="1" xfId="3" applyFont="1" applyFill="1" applyBorder="1" applyAlignment="1">
      <alignment horizontal="left" vertical="center" indent="1"/>
    </xf>
    <xf numFmtId="0" fontId="24" fillId="4" borderId="1" xfId="3" applyFont="1" applyFill="1" applyBorder="1" applyAlignment="1">
      <alignment horizontal="left" vertical="center"/>
    </xf>
    <xf numFmtId="0" fontId="26" fillId="0" borderId="0" xfId="3" applyFont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27" fillId="0" borderId="0" xfId="3" applyFont="1" applyAlignment="1">
      <alignment horizontal="left" vertical="center" shrinkToFit="1"/>
    </xf>
    <xf numFmtId="182" fontId="24" fillId="0" borderId="0" xfId="3" applyNumberFormat="1" applyFont="1" applyBorder="1" applyAlignment="1">
      <alignment shrinkToFit="1"/>
    </xf>
    <xf numFmtId="0" fontId="26" fillId="0" borderId="0" xfId="3" applyFont="1" applyBorder="1" applyAlignment="1">
      <alignment horizontal="center" vertical="center"/>
    </xf>
    <xf numFmtId="0" fontId="6" fillId="0" borderId="0" xfId="2">
      <alignment vertical="center"/>
    </xf>
    <xf numFmtId="0" fontId="28" fillId="0" borderId="0" xfId="2" applyFont="1">
      <alignment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 indent="1"/>
    </xf>
    <xf numFmtId="0" fontId="21" fillId="0" borderId="0" xfId="2" applyFont="1">
      <alignment vertical="center"/>
    </xf>
    <xf numFmtId="0" fontId="21" fillId="0" borderId="2" xfId="2" applyFont="1" applyBorder="1">
      <alignment vertical="center"/>
    </xf>
    <xf numFmtId="0" fontId="21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left" vertical="center" indent="1"/>
    </xf>
    <xf numFmtId="0" fontId="30" fillId="0" borderId="0" xfId="2" applyFont="1" applyAlignment="1">
      <alignment horizontal="left" vertical="center"/>
    </xf>
    <xf numFmtId="0" fontId="31" fillId="0" borderId="0" xfId="2" applyFont="1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 indent="1"/>
    </xf>
    <xf numFmtId="2" fontId="21" fillId="0" borderId="2" xfId="2" applyNumberFormat="1" applyFont="1" applyBorder="1">
      <alignment vertical="center"/>
    </xf>
    <xf numFmtId="178" fontId="5" fillId="0" borderId="0" xfId="0" applyNumberFormat="1" applyFont="1" applyAlignment="1">
      <alignment horizontal="center" vertical="center"/>
    </xf>
    <xf numFmtId="177" fontId="5" fillId="0" borderId="0" xfId="0" applyNumberFormat="1" applyFont="1">
      <alignment vertical="center"/>
    </xf>
    <xf numFmtId="177" fontId="5" fillId="0" borderId="2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/>
    <cellStyle name="標準 4" xfId="2"/>
  </cellStyles>
  <dxfs count="3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lor theme="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.Y\Application%20Data\Sylpheed\mimetmp\nomi_night_mailG27&#65288;&#36650;&#23798;&#35330;&#2749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申込書　女子"/>
      <sheetName val="参加申込書　男子　"/>
      <sheetName val="種目"/>
    </sheetNames>
    <sheetDataSet>
      <sheetData sheetId="0" refreshError="1"/>
      <sheetData sheetId="1" refreshError="1"/>
      <sheetData sheetId="2">
        <row r="2">
          <cell r="A2" t="str">
            <v>100m</v>
          </cell>
        </row>
        <row r="3">
          <cell r="A3" t="str">
            <v>1500m</v>
          </cell>
        </row>
        <row r="4">
          <cell r="A4" t="str">
            <v>5000m</v>
          </cell>
        </row>
        <row r="5">
          <cell r="A5" t="str">
            <v>3000mW</v>
          </cell>
        </row>
        <row r="6">
          <cell r="A6" t="str">
            <v>走幅跳</v>
          </cell>
        </row>
        <row r="7">
          <cell r="A7" t="str">
            <v>砲丸投</v>
          </cell>
        </row>
        <row r="8">
          <cell r="A8" t="str">
            <v>円盤投</v>
          </cell>
        </row>
        <row r="9">
          <cell r="A9" t="str">
            <v>400R</v>
          </cell>
        </row>
        <row r="10">
          <cell r="A10" t="str">
            <v>1600R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view="pageBreakPreview" zoomScaleSheetLayoutView="100" workbookViewId="0">
      <selection activeCell="P30" sqref="P30"/>
    </sheetView>
  </sheetViews>
  <sheetFormatPr defaultRowHeight="13.5" x14ac:dyDescent="0.15"/>
  <cols>
    <col min="1" max="1" width="4.625" style="230" customWidth="1"/>
    <col min="2" max="2" width="13.75" style="232" customWidth="1"/>
    <col min="3" max="3" width="5.625" style="230" customWidth="1"/>
    <col min="4" max="4" width="11.875" style="231" customWidth="1"/>
    <col min="5" max="5" width="4.5" style="230" customWidth="1"/>
    <col min="6" max="6" width="4.25" style="232" customWidth="1"/>
    <col min="7" max="7" width="3" style="232" customWidth="1"/>
    <col min="8" max="8" width="4.875" style="232" customWidth="1"/>
    <col min="9" max="9" width="16.5" style="232" customWidth="1"/>
    <col min="10" max="10" width="5.625" style="230" customWidth="1"/>
    <col min="11" max="11" width="11.875" style="231" customWidth="1"/>
    <col min="12" max="12" width="4.5" style="230" customWidth="1"/>
    <col min="13" max="13" width="4.125" style="229" customWidth="1"/>
    <col min="14" max="15" width="9" style="228"/>
    <col min="16" max="16" width="14.125" style="228" customWidth="1"/>
    <col min="17" max="17" width="14.875" style="228" customWidth="1"/>
    <col min="18" max="16384" width="9" style="228"/>
  </cols>
  <sheetData>
    <row r="1" spans="1:13" s="236" customFormat="1" ht="14.25" x14ac:dyDescent="0.15">
      <c r="A1" s="237" t="s">
        <v>1455</v>
      </c>
      <c r="B1" s="237" t="s">
        <v>1453</v>
      </c>
      <c r="C1" s="237"/>
      <c r="D1" s="239"/>
      <c r="E1" s="237"/>
      <c r="F1" s="237"/>
      <c r="G1" s="237"/>
      <c r="H1" s="237" t="s">
        <v>1454</v>
      </c>
      <c r="I1" s="237" t="s">
        <v>1453</v>
      </c>
      <c r="J1" s="237"/>
      <c r="K1" s="239"/>
      <c r="L1" s="238"/>
      <c r="M1" s="237"/>
    </row>
    <row r="3" spans="1:13" x14ac:dyDescent="0.15">
      <c r="A3" s="230" t="s">
        <v>2</v>
      </c>
      <c r="B3" s="232" t="s">
        <v>1452</v>
      </c>
      <c r="C3" s="230" t="s">
        <v>253</v>
      </c>
      <c r="D3" s="231" t="s">
        <v>1451</v>
      </c>
      <c r="E3" s="230" t="s">
        <v>1450</v>
      </c>
      <c r="F3" s="232" t="s">
        <v>1449</v>
      </c>
      <c r="H3" s="230" t="s">
        <v>2</v>
      </c>
      <c r="I3" s="232" t="s">
        <v>1452</v>
      </c>
      <c r="J3" s="230" t="s">
        <v>253</v>
      </c>
      <c r="K3" s="231" t="s">
        <v>1451</v>
      </c>
      <c r="L3" s="230" t="s">
        <v>1450</v>
      </c>
      <c r="M3" s="232" t="s">
        <v>1449</v>
      </c>
    </row>
    <row r="4" spans="1:13" x14ac:dyDescent="0.15">
      <c r="A4" s="230">
        <v>2</v>
      </c>
      <c r="B4" s="232" t="s">
        <v>1448</v>
      </c>
      <c r="C4" s="234">
        <v>34</v>
      </c>
      <c r="D4" s="235" t="s">
        <v>1447</v>
      </c>
      <c r="E4" s="234">
        <v>4</v>
      </c>
      <c r="F4" s="232">
        <v>1</v>
      </c>
      <c r="H4" s="230">
        <v>2</v>
      </c>
      <c r="I4" s="232" t="s">
        <v>1446</v>
      </c>
      <c r="J4" s="234">
        <v>43</v>
      </c>
      <c r="K4" s="235" t="s">
        <v>1445</v>
      </c>
      <c r="L4" s="234">
        <v>4</v>
      </c>
      <c r="M4" s="229">
        <v>1</v>
      </c>
    </row>
    <row r="5" spans="1:13" x14ac:dyDescent="0.15">
      <c r="C5" s="234">
        <v>25</v>
      </c>
      <c r="D5" s="235" t="s">
        <v>1444</v>
      </c>
      <c r="E5" s="234">
        <v>6</v>
      </c>
      <c r="F5" s="232">
        <v>2</v>
      </c>
      <c r="H5" s="230"/>
      <c r="J5" s="234">
        <v>51</v>
      </c>
      <c r="K5" s="235" t="s">
        <v>1443</v>
      </c>
      <c r="L5" s="234">
        <v>5</v>
      </c>
      <c r="M5" s="229">
        <v>2</v>
      </c>
    </row>
    <row r="6" spans="1:13" x14ac:dyDescent="0.15">
      <c r="A6" s="230" t="s">
        <v>1442</v>
      </c>
      <c r="B6" s="233">
        <v>69.069999999999993</v>
      </c>
      <c r="C6" s="234">
        <v>30</v>
      </c>
      <c r="D6" s="235" t="s">
        <v>1441</v>
      </c>
      <c r="E6" s="234">
        <v>6</v>
      </c>
      <c r="F6" s="232">
        <v>3</v>
      </c>
      <c r="H6" s="230" t="s">
        <v>1396</v>
      </c>
      <c r="I6" s="233">
        <v>59.75</v>
      </c>
      <c r="J6" s="234">
        <v>52</v>
      </c>
      <c r="K6" s="235" t="s">
        <v>1440</v>
      </c>
      <c r="L6" s="234">
        <v>5</v>
      </c>
      <c r="M6" s="229">
        <v>3</v>
      </c>
    </row>
    <row r="7" spans="1:13" x14ac:dyDescent="0.15">
      <c r="C7" s="234">
        <v>31</v>
      </c>
      <c r="D7" s="235" t="s">
        <v>1439</v>
      </c>
      <c r="E7" s="234">
        <v>6</v>
      </c>
      <c r="F7" s="232">
        <v>4</v>
      </c>
      <c r="H7" s="230"/>
      <c r="J7" s="234">
        <v>53</v>
      </c>
      <c r="K7" s="235" t="s">
        <v>1438</v>
      </c>
      <c r="L7" s="234">
        <v>5</v>
      </c>
      <c r="M7" s="229">
        <v>4</v>
      </c>
    </row>
    <row r="8" spans="1:13" x14ac:dyDescent="0.15">
      <c r="C8" s="234"/>
      <c r="D8" s="235"/>
      <c r="E8" s="234"/>
      <c r="H8" s="230"/>
    </row>
    <row r="9" spans="1:13" x14ac:dyDescent="0.15">
      <c r="H9" s="230"/>
    </row>
    <row r="10" spans="1:13" x14ac:dyDescent="0.15">
      <c r="A10" s="230">
        <v>3</v>
      </c>
      <c r="B10" s="232" t="s">
        <v>1437</v>
      </c>
      <c r="C10" s="234">
        <v>65</v>
      </c>
      <c r="D10" s="235" t="s">
        <v>1436</v>
      </c>
      <c r="E10" s="234">
        <v>6</v>
      </c>
      <c r="F10" s="232">
        <v>1</v>
      </c>
      <c r="H10" s="230">
        <v>3</v>
      </c>
      <c r="I10" s="232" t="s">
        <v>1435</v>
      </c>
      <c r="J10" s="230">
        <v>60</v>
      </c>
      <c r="K10" s="231" t="s">
        <v>1434</v>
      </c>
      <c r="L10" s="230">
        <v>6</v>
      </c>
      <c r="M10" s="229">
        <v>1</v>
      </c>
    </row>
    <row r="11" spans="1:13" x14ac:dyDescent="0.15">
      <c r="C11" s="234">
        <v>70</v>
      </c>
      <c r="D11" s="235" t="s">
        <v>1433</v>
      </c>
      <c r="E11" s="234">
        <v>6</v>
      </c>
      <c r="F11" s="232">
        <v>2</v>
      </c>
      <c r="H11" s="230"/>
      <c r="J11" s="230">
        <v>63</v>
      </c>
      <c r="K11" s="231" t="s">
        <v>1432</v>
      </c>
      <c r="L11" s="230">
        <v>6</v>
      </c>
      <c r="M11" s="229">
        <v>2</v>
      </c>
    </row>
    <row r="12" spans="1:13" x14ac:dyDescent="0.15">
      <c r="A12" s="230" t="s">
        <v>1410</v>
      </c>
      <c r="B12" s="233">
        <v>58.62</v>
      </c>
      <c r="C12" s="234">
        <v>64</v>
      </c>
      <c r="D12" s="235" t="s">
        <v>1431</v>
      </c>
      <c r="E12" s="234">
        <v>6</v>
      </c>
      <c r="F12" s="232">
        <v>3</v>
      </c>
      <c r="H12" s="230" t="s">
        <v>1422</v>
      </c>
      <c r="I12" s="233">
        <v>59.93</v>
      </c>
      <c r="J12" s="230">
        <v>61</v>
      </c>
      <c r="K12" s="231" t="s">
        <v>1430</v>
      </c>
      <c r="L12" s="230">
        <v>6</v>
      </c>
      <c r="M12" s="229">
        <v>3</v>
      </c>
    </row>
    <row r="13" spans="1:13" x14ac:dyDescent="0.15">
      <c r="C13" s="234">
        <v>67</v>
      </c>
      <c r="D13" s="235" t="s">
        <v>1429</v>
      </c>
      <c r="E13" s="234">
        <v>6</v>
      </c>
      <c r="F13" s="232">
        <v>4</v>
      </c>
      <c r="H13" s="230"/>
      <c r="J13" s="230">
        <v>62</v>
      </c>
      <c r="K13" s="231" t="s">
        <v>1428</v>
      </c>
      <c r="L13" s="230">
        <v>6</v>
      </c>
      <c r="M13" s="229">
        <v>4</v>
      </c>
    </row>
    <row r="14" spans="1:13" x14ac:dyDescent="0.15">
      <c r="H14" s="230"/>
    </row>
    <row r="15" spans="1:13" x14ac:dyDescent="0.15">
      <c r="H15" s="230"/>
    </row>
    <row r="16" spans="1:13" x14ac:dyDescent="0.15">
      <c r="A16" s="230">
        <v>4</v>
      </c>
      <c r="B16" s="232" t="s">
        <v>1427</v>
      </c>
      <c r="C16" s="234">
        <v>10</v>
      </c>
      <c r="D16" s="235" t="s">
        <v>1426</v>
      </c>
      <c r="E16" s="234">
        <v>5</v>
      </c>
      <c r="F16" s="232">
        <v>1</v>
      </c>
      <c r="H16" s="230">
        <v>4</v>
      </c>
      <c r="I16" s="232" t="s">
        <v>1425</v>
      </c>
      <c r="J16" s="234">
        <v>24</v>
      </c>
      <c r="K16" s="235" t="s">
        <v>1424</v>
      </c>
      <c r="L16" s="234">
        <v>6</v>
      </c>
      <c r="M16" s="229">
        <v>1</v>
      </c>
    </row>
    <row r="17" spans="1:13" x14ac:dyDescent="0.15">
      <c r="C17" s="234">
        <v>1</v>
      </c>
      <c r="D17" s="235" t="s">
        <v>1219</v>
      </c>
      <c r="E17" s="234">
        <v>6</v>
      </c>
      <c r="F17" s="232">
        <v>2</v>
      </c>
      <c r="H17" s="230"/>
      <c r="J17" s="234">
        <v>25</v>
      </c>
      <c r="K17" s="235" t="s">
        <v>1423</v>
      </c>
      <c r="L17" s="234">
        <v>6</v>
      </c>
      <c r="M17" s="229">
        <v>2</v>
      </c>
    </row>
    <row r="18" spans="1:13" x14ac:dyDescent="0.15">
      <c r="A18" s="230" t="s">
        <v>1422</v>
      </c>
      <c r="B18" s="233">
        <v>65.48</v>
      </c>
      <c r="C18" s="230">
        <v>8</v>
      </c>
      <c r="D18" s="231" t="s">
        <v>1274</v>
      </c>
      <c r="E18" s="230">
        <v>5</v>
      </c>
      <c r="F18" s="232">
        <v>3</v>
      </c>
      <c r="H18" s="230" t="s">
        <v>1412</v>
      </c>
      <c r="I18" s="233">
        <v>58.68</v>
      </c>
      <c r="J18" s="234">
        <v>26</v>
      </c>
      <c r="K18" s="235" t="s">
        <v>1421</v>
      </c>
      <c r="L18" s="234">
        <v>6</v>
      </c>
      <c r="M18" s="229">
        <v>3</v>
      </c>
    </row>
    <row r="19" spans="1:13" x14ac:dyDescent="0.15">
      <c r="C19" s="234">
        <v>3</v>
      </c>
      <c r="D19" s="235" t="s">
        <v>1245</v>
      </c>
      <c r="E19" s="234">
        <v>6</v>
      </c>
      <c r="F19" s="232">
        <v>4</v>
      </c>
      <c r="H19" s="230"/>
      <c r="J19" s="234">
        <v>28</v>
      </c>
      <c r="K19" s="235" t="s">
        <v>1420</v>
      </c>
      <c r="L19" s="234">
        <v>6</v>
      </c>
      <c r="M19" s="229">
        <v>4</v>
      </c>
    </row>
    <row r="20" spans="1:13" x14ac:dyDescent="0.15">
      <c r="C20" s="234">
        <v>5</v>
      </c>
      <c r="D20" s="235" t="s">
        <v>1268</v>
      </c>
      <c r="E20" s="234">
        <v>5</v>
      </c>
      <c r="H20" s="230"/>
      <c r="J20" s="230">
        <v>29</v>
      </c>
      <c r="K20" s="231" t="s">
        <v>1419</v>
      </c>
      <c r="L20" s="230">
        <v>4</v>
      </c>
    </row>
    <row r="21" spans="1:13" x14ac:dyDescent="0.15">
      <c r="H21" s="230"/>
    </row>
    <row r="22" spans="1:13" x14ac:dyDescent="0.15">
      <c r="A22" s="230">
        <v>5</v>
      </c>
      <c r="B22" s="232" t="s">
        <v>1418</v>
      </c>
      <c r="C22" s="234">
        <v>29</v>
      </c>
      <c r="D22" s="235" t="s">
        <v>1417</v>
      </c>
      <c r="E22" s="234">
        <v>6</v>
      </c>
      <c r="F22" s="232">
        <v>1</v>
      </c>
      <c r="H22" s="230">
        <v>5</v>
      </c>
      <c r="I22" s="232" t="s">
        <v>1416</v>
      </c>
      <c r="J22" s="234">
        <v>57</v>
      </c>
      <c r="K22" s="235" t="s">
        <v>1415</v>
      </c>
      <c r="L22" s="234">
        <v>6</v>
      </c>
      <c r="M22" s="229">
        <v>1</v>
      </c>
    </row>
    <row r="23" spans="1:13" x14ac:dyDescent="0.15">
      <c r="C23" s="234">
        <v>28</v>
      </c>
      <c r="D23" s="235" t="s">
        <v>1414</v>
      </c>
      <c r="E23" s="234">
        <v>6</v>
      </c>
      <c r="F23" s="232">
        <v>2</v>
      </c>
      <c r="H23" s="230"/>
      <c r="J23" s="234">
        <v>59</v>
      </c>
      <c r="K23" s="235" t="s">
        <v>1413</v>
      </c>
      <c r="L23" s="234">
        <v>6</v>
      </c>
      <c r="M23" s="229">
        <v>2</v>
      </c>
    </row>
    <row r="24" spans="1:13" x14ac:dyDescent="0.15">
      <c r="A24" s="230" t="s">
        <v>1412</v>
      </c>
      <c r="B24" s="233">
        <v>62.29</v>
      </c>
      <c r="C24" s="234">
        <v>26</v>
      </c>
      <c r="D24" s="235" t="s">
        <v>1411</v>
      </c>
      <c r="E24" s="234">
        <v>6</v>
      </c>
      <c r="F24" s="232">
        <v>3</v>
      </c>
      <c r="H24" s="230" t="s">
        <v>1410</v>
      </c>
      <c r="I24" s="233">
        <v>58.11</v>
      </c>
      <c r="J24" s="234">
        <v>58</v>
      </c>
      <c r="K24" s="235" t="s">
        <v>1409</v>
      </c>
      <c r="L24" s="234">
        <v>6</v>
      </c>
      <c r="M24" s="229">
        <v>3</v>
      </c>
    </row>
    <row r="25" spans="1:13" x14ac:dyDescent="0.15">
      <c r="C25" s="234">
        <v>27</v>
      </c>
      <c r="D25" s="235" t="s">
        <v>1408</v>
      </c>
      <c r="E25" s="234">
        <v>6</v>
      </c>
      <c r="F25" s="232">
        <v>4</v>
      </c>
      <c r="H25" s="230"/>
      <c r="J25" s="234">
        <v>55</v>
      </c>
      <c r="K25" s="235" t="s">
        <v>1407</v>
      </c>
      <c r="L25" s="234">
        <v>6</v>
      </c>
      <c r="M25" s="229">
        <v>4</v>
      </c>
    </row>
    <row r="26" spans="1:13" x14ac:dyDescent="0.15">
      <c r="H26" s="230"/>
      <c r="J26" s="234"/>
      <c r="K26" s="235"/>
      <c r="L26" s="234"/>
    </row>
    <row r="27" spans="1:13" x14ac:dyDescent="0.15">
      <c r="H27" s="230"/>
    </row>
    <row r="28" spans="1:13" x14ac:dyDescent="0.15">
      <c r="A28" s="230">
        <v>6</v>
      </c>
      <c r="B28" s="232" t="s">
        <v>1406</v>
      </c>
      <c r="C28" s="234">
        <v>32</v>
      </c>
      <c r="D28" s="235" t="s">
        <v>1405</v>
      </c>
      <c r="E28" s="234">
        <v>4</v>
      </c>
      <c r="F28" s="232">
        <v>1</v>
      </c>
      <c r="H28" s="230">
        <v>6</v>
      </c>
      <c r="I28" s="232" t="s">
        <v>1404</v>
      </c>
      <c r="J28" s="230">
        <v>8</v>
      </c>
      <c r="K28" s="231" t="s">
        <v>1135</v>
      </c>
      <c r="L28" s="230">
        <v>5</v>
      </c>
      <c r="M28" s="229">
        <v>1</v>
      </c>
    </row>
    <row r="29" spans="1:13" x14ac:dyDescent="0.15">
      <c r="C29" s="234">
        <v>33</v>
      </c>
      <c r="D29" s="235" t="s">
        <v>1403</v>
      </c>
      <c r="E29" s="234">
        <v>4</v>
      </c>
      <c r="F29" s="232">
        <v>2</v>
      </c>
      <c r="H29" s="230"/>
      <c r="J29" s="230">
        <v>1</v>
      </c>
      <c r="K29" s="231" t="s">
        <v>1115</v>
      </c>
      <c r="L29" s="230">
        <v>6</v>
      </c>
      <c r="M29" s="229">
        <v>2</v>
      </c>
    </row>
    <row r="30" spans="1:13" x14ac:dyDescent="0.15">
      <c r="A30" s="230" t="s">
        <v>1401</v>
      </c>
      <c r="B30" s="233">
        <v>73.209999999999994</v>
      </c>
      <c r="C30" s="234">
        <v>35</v>
      </c>
      <c r="D30" s="235" t="s">
        <v>1402</v>
      </c>
      <c r="E30" s="234">
        <v>4</v>
      </c>
      <c r="F30" s="232">
        <v>3</v>
      </c>
      <c r="H30" s="230" t="s">
        <v>1401</v>
      </c>
      <c r="I30" s="240">
        <v>62.3</v>
      </c>
      <c r="J30" s="230">
        <v>4</v>
      </c>
      <c r="K30" s="231" t="s">
        <v>1094</v>
      </c>
      <c r="L30" s="230">
        <v>6</v>
      </c>
      <c r="M30" s="229">
        <v>3</v>
      </c>
    </row>
    <row r="31" spans="1:13" x14ac:dyDescent="0.15">
      <c r="C31" s="234">
        <v>36</v>
      </c>
      <c r="D31" s="235" t="s">
        <v>1400</v>
      </c>
      <c r="E31" s="234">
        <v>4</v>
      </c>
      <c r="F31" s="232">
        <v>4</v>
      </c>
      <c r="H31" s="230"/>
      <c r="J31" s="230">
        <v>3</v>
      </c>
      <c r="K31" s="231" t="s">
        <v>1105</v>
      </c>
      <c r="L31" s="230">
        <v>6</v>
      </c>
      <c r="M31" s="229">
        <v>4</v>
      </c>
    </row>
    <row r="32" spans="1:13" x14ac:dyDescent="0.15">
      <c r="C32" s="234"/>
      <c r="D32" s="235"/>
      <c r="E32" s="234"/>
      <c r="H32" s="230"/>
      <c r="J32" s="230">
        <v>2</v>
      </c>
      <c r="K32" s="231" t="s">
        <v>1091</v>
      </c>
      <c r="L32" s="230">
        <v>6</v>
      </c>
    </row>
    <row r="33" spans="1:13" x14ac:dyDescent="0.15">
      <c r="H33" s="230"/>
      <c r="J33" s="230">
        <v>9</v>
      </c>
      <c r="K33" s="231" t="s">
        <v>1131</v>
      </c>
      <c r="L33" s="230">
        <v>5</v>
      </c>
      <c r="M33" s="228"/>
    </row>
    <row r="34" spans="1:13" x14ac:dyDescent="0.15">
      <c r="A34" s="230">
        <v>7</v>
      </c>
      <c r="B34" s="232" t="s">
        <v>1399</v>
      </c>
      <c r="C34" s="230">
        <v>57</v>
      </c>
      <c r="D34" s="231" t="s">
        <v>1398</v>
      </c>
      <c r="E34" s="230">
        <v>4</v>
      </c>
      <c r="F34" s="232">
        <v>1</v>
      </c>
      <c r="H34" s="230">
        <v>7</v>
      </c>
      <c r="M34" s="228"/>
    </row>
    <row r="35" spans="1:13" x14ac:dyDescent="0.15">
      <c r="C35" s="230">
        <v>59</v>
      </c>
      <c r="D35" s="231" t="s">
        <v>1397</v>
      </c>
      <c r="E35" s="230">
        <v>4</v>
      </c>
      <c r="F35" s="232">
        <v>2</v>
      </c>
      <c r="H35" s="230"/>
      <c r="M35" s="228"/>
    </row>
    <row r="36" spans="1:13" x14ac:dyDescent="0.15">
      <c r="A36" s="230" t="s">
        <v>1396</v>
      </c>
      <c r="B36" s="233">
        <v>62.54</v>
      </c>
      <c r="C36" s="230">
        <v>61</v>
      </c>
      <c r="D36" s="231" t="s">
        <v>1395</v>
      </c>
      <c r="E36" s="230">
        <v>5</v>
      </c>
      <c r="F36" s="232">
        <v>3</v>
      </c>
      <c r="H36" s="230"/>
      <c r="I36" s="233"/>
      <c r="M36" s="228"/>
    </row>
    <row r="37" spans="1:13" x14ac:dyDescent="0.15">
      <c r="C37" s="230">
        <v>62</v>
      </c>
      <c r="D37" s="231" t="s">
        <v>1394</v>
      </c>
      <c r="E37" s="234">
        <v>5</v>
      </c>
      <c r="F37" s="232">
        <v>4</v>
      </c>
      <c r="H37" s="230"/>
      <c r="M37" s="228"/>
    </row>
    <row r="40" spans="1:13" x14ac:dyDescent="0.15">
      <c r="A40" s="230">
        <v>8</v>
      </c>
      <c r="H40" s="230">
        <v>8</v>
      </c>
      <c r="M40" s="228"/>
    </row>
    <row r="42" spans="1:13" x14ac:dyDescent="0.15">
      <c r="B42" s="233"/>
      <c r="I42" s="233"/>
      <c r="M42" s="228"/>
    </row>
  </sheetData>
  <phoneticPr fontId="4"/>
  <pageMargins left="0.78740157480314965" right="0.23622047244094491" top="0.98425196850393704" bottom="0.98425196850393704" header="0.51181102362204722" footer="0.51181102362204722"/>
  <pageSetup paperSize="9" scale="94" orientation="portrait" horizontalDpi="360" verticalDpi="360" r:id="rId1"/>
  <headerFooter alignWithMargins="0">
    <oddFooter>&amp;C8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7" workbookViewId="0">
      <selection activeCell="P31" sqref="P31"/>
    </sheetView>
  </sheetViews>
  <sheetFormatPr defaultRowHeight="13.5" x14ac:dyDescent="0.15"/>
  <cols>
    <col min="1" max="1" width="14.5" style="2" customWidth="1"/>
    <col min="2" max="2" width="6.125" style="2" customWidth="1"/>
    <col min="3" max="3" width="4.625" style="2" customWidth="1"/>
    <col min="4" max="4" width="5.75" style="3" customWidth="1"/>
    <col min="5" max="5" width="8.875" style="2" customWidth="1"/>
    <col min="6" max="6" width="6.625" style="2" customWidth="1"/>
    <col min="7" max="7" width="9" style="2"/>
    <col min="8" max="8" width="14.875" style="3" customWidth="1"/>
    <col min="9" max="9" width="14.625" style="3" customWidth="1"/>
    <col min="10" max="10" width="4.5" style="2" customWidth="1"/>
    <col min="11" max="11" width="7.375" style="2" customWidth="1"/>
    <col min="12" max="12" width="10.375" style="2" customWidth="1"/>
  </cols>
  <sheetData>
    <row r="1" spans="1:12" x14ac:dyDescent="0.15">
      <c r="A1" s="1" t="s">
        <v>45</v>
      </c>
      <c r="F1" s="4"/>
    </row>
    <row r="2" spans="1:12" x14ac:dyDescent="0.15">
      <c r="A2" s="5"/>
      <c r="B2" s="5"/>
      <c r="C2" s="5"/>
      <c r="D2" s="6"/>
      <c r="E2" s="5"/>
      <c r="F2" s="7"/>
      <c r="G2" s="5"/>
      <c r="H2" s="6"/>
      <c r="I2" s="6"/>
      <c r="J2" s="5"/>
      <c r="K2" s="5"/>
      <c r="L2" s="5"/>
    </row>
    <row r="3" spans="1:12" x14ac:dyDescent="0.15">
      <c r="A3" s="8" t="s">
        <v>0</v>
      </c>
      <c r="B3" s="8" t="s">
        <v>1</v>
      </c>
      <c r="C3" s="9" t="s">
        <v>46</v>
      </c>
      <c r="D3" s="10" t="s">
        <v>47</v>
      </c>
      <c r="E3" s="9" t="s">
        <v>48</v>
      </c>
      <c r="F3" s="11" t="s">
        <v>49</v>
      </c>
      <c r="G3" s="9"/>
      <c r="H3" s="10" t="s">
        <v>50</v>
      </c>
      <c r="I3" s="10" t="s">
        <v>51</v>
      </c>
      <c r="J3" s="9"/>
      <c r="K3" s="9"/>
      <c r="L3" s="9"/>
    </row>
    <row r="4" spans="1:12" x14ac:dyDescent="0.15">
      <c r="A4" s="12" t="s">
        <v>52</v>
      </c>
      <c r="B4" s="12" t="s">
        <v>53</v>
      </c>
      <c r="C4" s="12">
        <v>1</v>
      </c>
      <c r="D4" s="13">
        <v>4</v>
      </c>
      <c r="E4" s="14">
        <v>55.23</v>
      </c>
      <c r="F4" s="15">
        <v>10</v>
      </c>
      <c r="G4" s="12"/>
      <c r="H4" s="13" t="s">
        <v>3</v>
      </c>
      <c r="I4" s="16" t="s">
        <v>4</v>
      </c>
      <c r="J4" s="12"/>
      <c r="K4" s="12"/>
      <c r="L4" s="12"/>
    </row>
    <row r="5" spans="1:12" x14ac:dyDescent="0.15">
      <c r="A5" s="12" t="s">
        <v>52</v>
      </c>
      <c r="B5" s="12" t="s">
        <v>53</v>
      </c>
      <c r="C5" s="12">
        <v>2</v>
      </c>
      <c r="D5" s="13">
        <v>3</v>
      </c>
      <c r="E5" s="14">
        <v>50.21</v>
      </c>
      <c r="F5" s="15">
        <v>8</v>
      </c>
      <c r="G5" s="12"/>
      <c r="H5" s="13" t="s">
        <v>5</v>
      </c>
      <c r="I5" s="16" t="s">
        <v>6</v>
      </c>
      <c r="J5" s="12"/>
      <c r="K5" s="12"/>
      <c r="L5" s="12"/>
    </row>
    <row r="6" spans="1:12" x14ac:dyDescent="0.15">
      <c r="A6" s="12" t="s">
        <v>52</v>
      </c>
      <c r="B6" s="12" t="s">
        <v>53</v>
      </c>
      <c r="C6" s="12">
        <v>3</v>
      </c>
      <c r="D6" s="13">
        <v>1</v>
      </c>
      <c r="E6" s="14">
        <v>49.47</v>
      </c>
      <c r="F6" s="15">
        <v>6</v>
      </c>
      <c r="G6" s="12"/>
      <c r="H6" s="13" t="s">
        <v>7</v>
      </c>
      <c r="I6" s="16" t="s">
        <v>8</v>
      </c>
      <c r="J6" s="12"/>
      <c r="K6" s="12"/>
      <c r="L6" s="12"/>
    </row>
    <row r="7" spans="1:12" x14ac:dyDescent="0.15">
      <c r="A7" s="12" t="s">
        <v>52</v>
      </c>
      <c r="B7" s="12" t="s">
        <v>53</v>
      </c>
      <c r="C7" s="12">
        <v>4</v>
      </c>
      <c r="D7" s="13">
        <v>2</v>
      </c>
      <c r="E7" s="14">
        <v>49.59</v>
      </c>
      <c r="F7" s="15">
        <v>7</v>
      </c>
      <c r="G7" s="12"/>
      <c r="H7" s="13" t="s">
        <v>9</v>
      </c>
      <c r="I7" s="16" t="s">
        <v>10</v>
      </c>
      <c r="J7" s="12"/>
      <c r="K7" s="12"/>
      <c r="L7" s="12"/>
    </row>
    <row r="8" spans="1:12" x14ac:dyDescent="0.15">
      <c r="A8" s="12" t="s">
        <v>52</v>
      </c>
      <c r="B8" s="12" t="s">
        <v>53</v>
      </c>
      <c r="C8" s="12">
        <v>5</v>
      </c>
      <c r="D8" s="13" t="s">
        <v>11</v>
      </c>
      <c r="E8" s="14" t="s">
        <v>11</v>
      </c>
      <c r="F8" s="15" t="s">
        <v>54</v>
      </c>
      <c r="G8" s="12"/>
      <c r="H8" s="13" t="s">
        <v>12</v>
      </c>
      <c r="I8" s="16" t="s">
        <v>11</v>
      </c>
      <c r="J8" s="12"/>
      <c r="K8" s="12"/>
      <c r="L8" s="12"/>
    </row>
    <row r="9" spans="1:12" x14ac:dyDescent="0.15">
      <c r="A9" s="12" t="s">
        <v>52</v>
      </c>
      <c r="B9" s="12" t="s">
        <v>53</v>
      </c>
      <c r="C9" s="12">
        <v>6</v>
      </c>
      <c r="D9" s="13" t="s">
        <v>11</v>
      </c>
      <c r="E9" s="14" t="s">
        <v>11</v>
      </c>
      <c r="F9" s="15"/>
      <c r="G9" s="12"/>
      <c r="H9" s="13" t="s">
        <v>11</v>
      </c>
      <c r="I9" s="16" t="s">
        <v>11</v>
      </c>
      <c r="J9" s="12"/>
      <c r="K9" s="12"/>
      <c r="L9" s="12"/>
    </row>
    <row r="10" spans="1:12" x14ac:dyDescent="0.15">
      <c r="A10" s="12" t="s">
        <v>52</v>
      </c>
      <c r="B10" s="12" t="s">
        <v>53</v>
      </c>
      <c r="C10" s="12">
        <v>7</v>
      </c>
      <c r="D10" s="13" t="s">
        <v>11</v>
      </c>
      <c r="E10" s="14" t="s">
        <v>11</v>
      </c>
      <c r="F10" s="15"/>
      <c r="G10" s="12"/>
      <c r="H10" s="13" t="s">
        <v>11</v>
      </c>
      <c r="I10" s="16" t="s">
        <v>11</v>
      </c>
      <c r="J10" s="12"/>
      <c r="K10" s="12"/>
      <c r="L10" s="12"/>
    </row>
    <row r="11" spans="1:12" x14ac:dyDescent="0.15">
      <c r="A11" s="17" t="s">
        <v>52</v>
      </c>
      <c r="B11" s="17" t="s">
        <v>53</v>
      </c>
      <c r="C11" s="12">
        <v>8</v>
      </c>
      <c r="D11" s="18" t="s">
        <v>11</v>
      </c>
      <c r="E11" s="19" t="s">
        <v>11</v>
      </c>
      <c r="F11" s="15"/>
      <c r="G11" s="17"/>
      <c r="H11" s="13" t="s">
        <v>11</v>
      </c>
      <c r="I11" s="16" t="s">
        <v>11</v>
      </c>
      <c r="J11" s="17"/>
      <c r="K11" s="17"/>
      <c r="L11" s="17"/>
    </row>
    <row r="12" spans="1:12" x14ac:dyDescent="0.15">
      <c r="A12" s="8" t="s">
        <v>0</v>
      </c>
      <c r="B12" s="8" t="s">
        <v>1</v>
      </c>
      <c r="C12" s="9" t="s">
        <v>46</v>
      </c>
      <c r="D12" s="10" t="s">
        <v>47</v>
      </c>
      <c r="E12" s="9" t="s">
        <v>48</v>
      </c>
      <c r="F12" s="11" t="s">
        <v>49</v>
      </c>
      <c r="G12" s="9"/>
      <c r="H12" s="10" t="s">
        <v>50</v>
      </c>
      <c r="I12" s="10" t="s">
        <v>51</v>
      </c>
      <c r="J12" s="9"/>
      <c r="K12" s="9"/>
      <c r="L12" s="9"/>
    </row>
    <row r="13" spans="1:12" x14ac:dyDescent="0.15">
      <c r="A13" s="12" t="s">
        <v>52</v>
      </c>
      <c r="B13" s="20">
        <v>2</v>
      </c>
      <c r="C13" s="12">
        <v>1</v>
      </c>
      <c r="D13" s="13">
        <v>5</v>
      </c>
      <c r="E13" s="14">
        <v>47.75</v>
      </c>
      <c r="F13" s="15">
        <v>5</v>
      </c>
      <c r="G13" s="12"/>
      <c r="H13" s="13" t="s">
        <v>13</v>
      </c>
      <c r="I13" s="16" t="s">
        <v>14</v>
      </c>
      <c r="J13" s="12"/>
      <c r="K13" s="12"/>
      <c r="L13" s="12"/>
    </row>
    <row r="14" spans="1:12" x14ac:dyDescent="0.15">
      <c r="A14" s="12" t="s">
        <v>52</v>
      </c>
      <c r="B14" s="20">
        <v>2</v>
      </c>
      <c r="C14" s="12">
        <v>2</v>
      </c>
      <c r="D14" s="13">
        <v>6</v>
      </c>
      <c r="E14" s="14">
        <v>50.9</v>
      </c>
      <c r="F14" s="15">
        <v>9</v>
      </c>
      <c r="G14" s="12"/>
      <c r="H14" s="13" t="s">
        <v>15</v>
      </c>
      <c r="I14" s="16" t="s">
        <v>16</v>
      </c>
      <c r="J14" s="12"/>
      <c r="K14" s="12"/>
      <c r="L14" s="12"/>
    </row>
    <row r="15" spans="1:12" x14ac:dyDescent="0.15">
      <c r="A15" s="12" t="s">
        <v>52</v>
      </c>
      <c r="B15" s="20">
        <v>2</v>
      </c>
      <c r="C15" s="12">
        <v>3</v>
      </c>
      <c r="D15" s="13">
        <v>3</v>
      </c>
      <c r="E15" s="14">
        <v>46.07</v>
      </c>
      <c r="F15" s="15">
        <v>3</v>
      </c>
      <c r="G15" s="12"/>
      <c r="H15" s="13" t="s">
        <v>17</v>
      </c>
      <c r="I15" s="16" t="s">
        <v>18</v>
      </c>
      <c r="J15" s="12"/>
      <c r="K15" s="12"/>
      <c r="L15" s="12"/>
    </row>
    <row r="16" spans="1:12" x14ac:dyDescent="0.15">
      <c r="A16" s="12" t="s">
        <v>52</v>
      </c>
      <c r="B16" s="20">
        <v>2</v>
      </c>
      <c r="C16" s="12">
        <v>4</v>
      </c>
      <c r="D16" s="13">
        <v>2</v>
      </c>
      <c r="E16" s="14">
        <v>45.61</v>
      </c>
      <c r="F16" s="15">
        <v>2</v>
      </c>
      <c r="G16" s="12"/>
      <c r="H16" s="13" t="s">
        <v>19</v>
      </c>
      <c r="I16" s="16" t="s">
        <v>20</v>
      </c>
      <c r="J16" s="12"/>
      <c r="K16" s="12"/>
      <c r="L16" s="12"/>
    </row>
    <row r="17" spans="1:12" x14ac:dyDescent="0.15">
      <c r="A17" s="12" t="s">
        <v>52</v>
      </c>
      <c r="B17" s="20">
        <v>2</v>
      </c>
      <c r="C17" s="12">
        <v>5</v>
      </c>
      <c r="D17" s="13">
        <v>4</v>
      </c>
      <c r="E17" s="14">
        <v>46.47</v>
      </c>
      <c r="F17" s="15">
        <v>4</v>
      </c>
      <c r="G17" s="12"/>
      <c r="H17" s="13" t="s">
        <v>21</v>
      </c>
      <c r="I17" s="16" t="s">
        <v>22</v>
      </c>
      <c r="J17" s="12"/>
      <c r="K17" s="12"/>
      <c r="L17" s="12"/>
    </row>
    <row r="18" spans="1:12" x14ac:dyDescent="0.15">
      <c r="A18" s="12" t="s">
        <v>52</v>
      </c>
      <c r="B18" s="20">
        <v>2</v>
      </c>
      <c r="C18" s="12">
        <v>6</v>
      </c>
      <c r="D18" s="13">
        <v>1</v>
      </c>
      <c r="E18" s="14">
        <v>45.37</v>
      </c>
      <c r="F18" s="15">
        <v>1</v>
      </c>
      <c r="G18" s="12"/>
      <c r="H18" s="13" t="s">
        <v>23</v>
      </c>
      <c r="I18" s="16" t="s">
        <v>24</v>
      </c>
      <c r="J18" s="12"/>
      <c r="K18" s="12"/>
      <c r="L18" s="12"/>
    </row>
    <row r="19" spans="1:12" x14ac:dyDescent="0.15">
      <c r="A19" s="12" t="s">
        <v>52</v>
      </c>
      <c r="B19" s="20">
        <v>2</v>
      </c>
      <c r="C19" s="12">
        <v>7</v>
      </c>
      <c r="D19" s="13" t="s">
        <v>11</v>
      </c>
      <c r="E19" s="14" t="s">
        <v>11</v>
      </c>
      <c r="F19" s="15"/>
      <c r="G19" s="12"/>
      <c r="H19" s="13" t="s">
        <v>11</v>
      </c>
      <c r="I19" s="16" t="s">
        <v>11</v>
      </c>
      <c r="J19" s="12"/>
      <c r="K19" s="12"/>
      <c r="L19" s="12"/>
    </row>
    <row r="20" spans="1:12" x14ac:dyDescent="0.15">
      <c r="A20" s="17" t="s">
        <v>52</v>
      </c>
      <c r="B20" s="21">
        <v>2</v>
      </c>
      <c r="C20" s="17">
        <v>8</v>
      </c>
      <c r="D20" s="18" t="s">
        <v>11</v>
      </c>
      <c r="E20" s="19" t="s">
        <v>11</v>
      </c>
      <c r="F20" s="22"/>
      <c r="G20" s="17"/>
      <c r="H20" s="18" t="s">
        <v>11</v>
      </c>
      <c r="I20" s="23" t="s">
        <v>11</v>
      </c>
      <c r="J20" s="17"/>
      <c r="K20" s="17"/>
      <c r="L20" s="17"/>
    </row>
    <row r="21" spans="1:12" x14ac:dyDescent="0.15">
      <c r="E21" s="2" t="s">
        <v>11</v>
      </c>
    </row>
    <row r="22" spans="1:12" x14ac:dyDescent="0.15">
      <c r="A22" s="24" t="s">
        <v>56</v>
      </c>
      <c r="F22" s="4"/>
    </row>
    <row r="23" spans="1:12" x14ac:dyDescent="0.15">
      <c r="A23" s="25"/>
      <c r="B23" s="5"/>
      <c r="C23" s="5"/>
      <c r="D23" s="6"/>
      <c r="E23" s="5"/>
      <c r="F23" s="7"/>
      <c r="G23" s="5"/>
      <c r="H23" s="6"/>
      <c r="I23" s="6"/>
      <c r="J23" s="5"/>
      <c r="K23" s="5"/>
      <c r="L23" s="5"/>
    </row>
    <row r="24" spans="1:12" x14ac:dyDescent="0.15">
      <c r="A24" s="26" t="s">
        <v>0</v>
      </c>
      <c r="B24" s="8" t="s">
        <v>1</v>
      </c>
      <c r="C24" s="9" t="s">
        <v>46</v>
      </c>
      <c r="D24" s="10" t="s">
        <v>47</v>
      </c>
      <c r="E24" s="9" t="s">
        <v>48</v>
      </c>
      <c r="F24" s="11" t="s">
        <v>49</v>
      </c>
      <c r="G24" s="9"/>
      <c r="H24" s="10" t="s">
        <v>50</v>
      </c>
      <c r="I24" s="10" t="s">
        <v>51</v>
      </c>
      <c r="J24" s="9"/>
      <c r="K24" s="9"/>
      <c r="L24" s="9"/>
    </row>
    <row r="25" spans="1:12" x14ac:dyDescent="0.15">
      <c r="A25" s="27" t="s">
        <v>57</v>
      </c>
      <c r="B25" s="12" t="s">
        <v>53</v>
      </c>
      <c r="C25" s="12">
        <v>1</v>
      </c>
      <c r="D25" s="13">
        <v>7</v>
      </c>
      <c r="E25" s="14">
        <v>59.48</v>
      </c>
      <c r="F25" s="15">
        <v>13</v>
      </c>
      <c r="G25" s="12"/>
      <c r="H25" s="13" t="s">
        <v>25</v>
      </c>
      <c r="I25" s="16" t="s">
        <v>26</v>
      </c>
      <c r="J25" s="12"/>
      <c r="K25" s="12"/>
      <c r="L25" s="12"/>
    </row>
    <row r="26" spans="1:12" x14ac:dyDescent="0.15">
      <c r="A26" s="27" t="s">
        <v>57</v>
      </c>
      <c r="B26" s="12" t="s">
        <v>53</v>
      </c>
      <c r="C26" s="12">
        <v>2</v>
      </c>
      <c r="D26" s="13">
        <v>5</v>
      </c>
      <c r="E26" s="14">
        <v>58.43</v>
      </c>
      <c r="F26" s="15">
        <v>11</v>
      </c>
      <c r="G26" s="12"/>
      <c r="H26" s="13" t="s">
        <v>27</v>
      </c>
      <c r="I26" s="16" t="s">
        <v>28</v>
      </c>
      <c r="J26" s="12"/>
      <c r="K26" s="12"/>
      <c r="L26" s="12"/>
    </row>
    <row r="27" spans="1:12" x14ac:dyDescent="0.15">
      <c r="A27" s="27" t="s">
        <v>57</v>
      </c>
      <c r="B27" s="12" t="s">
        <v>53</v>
      </c>
      <c r="C27" s="12">
        <v>3</v>
      </c>
      <c r="D27" s="13">
        <v>3</v>
      </c>
      <c r="E27" s="14">
        <v>55.99</v>
      </c>
      <c r="F27" s="15">
        <v>9</v>
      </c>
      <c r="G27" s="12"/>
      <c r="H27" s="13" t="s">
        <v>15</v>
      </c>
      <c r="I27" s="16" t="s">
        <v>29</v>
      </c>
      <c r="J27" s="12"/>
      <c r="K27" s="12"/>
      <c r="L27" s="12"/>
    </row>
    <row r="28" spans="1:12" x14ac:dyDescent="0.15">
      <c r="A28" s="27" t="s">
        <v>57</v>
      </c>
      <c r="B28" s="12" t="s">
        <v>53</v>
      </c>
      <c r="C28" s="12">
        <v>4</v>
      </c>
      <c r="D28" s="13">
        <v>6</v>
      </c>
      <c r="E28" s="14">
        <v>59.21</v>
      </c>
      <c r="F28" s="15">
        <v>12</v>
      </c>
      <c r="G28" s="12"/>
      <c r="H28" s="13" t="s">
        <v>30</v>
      </c>
      <c r="I28" s="16" t="s">
        <v>31</v>
      </c>
      <c r="J28" s="12"/>
      <c r="K28" s="12"/>
      <c r="L28" s="12"/>
    </row>
    <row r="29" spans="1:12" x14ac:dyDescent="0.15">
      <c r="A29" s="27" t="s">
        <v>57</v>
      </c>
      <c r="B29" s="12" t="s">
        <v>53</v>
      </c>
      <c r="C29" s="12">
        <v>5</v>
      </c>
      <c r="D29" s="13">
        <v>1</v>
      </c>
      <c r="E29" s="14">
        <v>51.22</v>
      </c>
      <c r="F29" s="15">
        <v>2</v>
      </c>
      <c r="G29" s="12"/>
      <c r="H29" s="13" t="s">
        <v>21</v>
      </c>
      <c r="I29" s="16" t="s">
        <v>32</v>
      </c>
      <c r="J29" s="12"/>
      <c r="K29" s="12"/>
      <c r="L29" s="12"/>
    </row>
    <row r="30" spans="1:12" x14ac:dyDescent="0.15">
      <c r="A30" s="27" t="s">
        <v>57</v>
      </c>
      <c r="B30" s="12" t="s">
        <v>53</v>
      </c>
      <c r="C30" s="12">
        <v>6</v>
      </c>
      <c r="D30" s="13">
        <v>4</v>
      </c>
      <c r="E30" s="14">
        <v>56.03</v>
      </c>
      <c r="F30" s="15">
        <v>10</v>
      </c>
      <c r="G30" s="12"/>
      <c r="H30" s="13" t="s">
        <v>33</v>
      </c>
      <c r="I30" s="16" t="s">
        <v>34</v>
      </c>
      <c r="J30" s="12"/>
      <c r="K30" s="12"/>
      <c r="L30" s="12"/>
    </row>
    <row r="31" spans="1:12" x14ac:dyDescent="0.15">
      <c r="A31" s="27" t="s">
        <v>57</v>
      </c>
      <c r="B31" s="12" t="s">
        <v>53</v>
      </c>
      <c r="C31" s="12">
        <v>7</v>
      </c>
      <c r="D31" s="13">
        <v>2</v>
      </c>
      <c r="E31" s="14">
        <v>55.63</v>
      </c>
      <c r="F31" s="15">
        <v>8</v>
      </c>
      <c r="G31" s="12"/>
      <c r="H31" s="13" t="s">
        <v>7</v>
      </c>
      <c r="I31" s="16" t="s">
        <v>35</v>
      </c>
      <c r="J31" s="12"/>
      <c r="K31" s="12"/>
      <c r="L31" s="12"/>
    </row>
    <row r="32" spans="1:12" x14ac:dyDescent="0.15">
      <c r="A32" s="28" t="s">
        <v>57</v>
      </c>
      <c r="B32" s="17" t="s">
        <v>53</v>
      </c>
      <c r="C32" s="12">
        <v>8</v>
      </c>
      <c r="D32" s="18" t="s">
        <v>11</v>
      </c>
      <c r="E32" s="19" t="s">
        <v>11</v>
      </c>
      <c r="F32" s="22" t="s">
        <v>11</v>
      </c>
      <c r="G32" s="17"/>
      <c r="H32" s="13" t="s">
        <v>11</v>
      </c>
      <c r="I32" s="29" t="s">
        <v>11</v>
      </c>
      <c r="J32" s="17"/>
      <c r="K32" s="17"/>
      <c r="L32" s="17"/>
    </row>
    <row r="33" spans="1:12" x14ac:dyDescent="0.15">
      <c r="A33" s="26" t="s">
        <v>0</v>
      </c>
      <c r="B33" s="8" t="s">
        <v>1</v>
      </c>
      <c r="C33" s="9" t="s">
        <v>55</v>
      </c>
      <c r="D33" s="10" t="s">
        <v>47</v>
      </c>
      <c r="E33" s="9" t="s">
        <v>48</v>
      </c>
      <c r="F33" s="11" t="s">
        <v>49</v>
      </c>
      <c r="G33" s="9"/>
      <c r="H33" s="10" t="s">
        <v>50</v>
      </c>
      <c r="I33" s="10" t="s">
        <v>51</v>
      </c>
      <c r="J33" s="9"/>
      <c r="K33" s="9"/>
      <c r="L33" s="9"/>
    </row>
    <row r="34" spans="1:12" x14ac:dyDescent="0.15">
      <c r="A34" s="27" t="s">
        <v>57</v>
      </c>
      <c r="B34" s="20">
        <v>2</v>
      </c>
      <c r="C34" s="12">
        <v>1</v>
      </c>
      <c r="D34" s="13">
        <v>5</v>
      </c>
      <c r="E34" s="14">
        <v>54.8</v>
      </c>
      <c r="F34" s="15">
        <v>6</v>
      </c>
      <c r="G34" s="12"/>
      <c r="H34" s="13" t="s">
        <v>17</v>
      </c>
      <c r="I34" s="16" t="s">
        <v>36</v>
      </c>
      <c r="J34" s="12"/>
      <c r="K34" s="12"/>
      <c r="L34" s="12"/>
    </row>
    <row r="35" spans="1:12" x14ac:dyDescent="0.15">
      <c r="A35" s="27" t="s">
        <v>57</v>
      </c>
      <c r="B35" s="20">
        <v>2</v>
      </c>
      <c r="C35" s="12">
        <v>2</v>
      </c>
      <c r="D35" s="13">
        <v>3</v>
      </c>
      <c r="E35" s="14">
        <v>54.16</v>
      </c>
      <c r="F35" s="15">
        <v>4</v>
      </c>
      <c r="G35" s="12"/>
      <c r="H35" s="13" t="s">
        <v>37</v>
      </c>
      <c r="I35" s="16" t="s">
        <v>38</v>
      </c>
      <c r="J35" s="12"/>
      <c r="K35" s="12"/>
      <c r="L35" s="12"/>
    </row>
    <row r="36" spans="1:12" x14ac:dyDescent="0.15">
      <c r="A36" s="27" t="s">
        <v>57</v>
      </c>
      <c r="B36" s="20">
        <v>2</v>
      </c>
      <c r="C36" s="12">
        <v>3</v>
      </c>
      <c r="D36" s="13">
        <v>2</v>
      </c>
      <c r="E36" s="14">
        <v>52.36</v>
      </c>
      <c r="F36" s="15">
        <v>3</v>
      </c>
      <c r="G36" s="12"/>
      <c r="H36" s="13" t="s">
        <v>39</v>
      </c>
      <c r="I36" s="16" t="s">
        <v>40</v>
      </c>
      <c r="J36" s="12"/>
      <c r="K36" s="12"/>
      <c r="L36" s="12"/>
    </row>
    <row r="37" spans="1:12" x14ac:dyDescent="0.15">
      <c r="A37" s="27" t="s">
        <v>57</v>
      </c>
      <c r="B37" s="20">
        <v>2</v>
      </c>
      <c r="C37" s="12">
        <v>4</v>
      </c>
      <c r="D37" s="13">
        <v>1</v>
      </c>
      <c r="E37" s="14">
        <v>51.05</v>
      </c>
      <c r="F37" s="15">
        <v>1</v>
      </c>
      <c r="G37" s="12"/>
      <c r="H37" s="13" t="s">
        <v>19</v>
      </c>
      <c r="I37" s="16" t="s">
        <v>41</v>
      </c>
      <c r="J37" s="12"/>
      <c r="K37" s="12"/>
      <c r="L37" s="12"/>
    </row>
    <row r="38" spans="1:12" x14ac:dyDescent="0.15">
      <c r="A38" s="27" t="s">
        <v>57</v>
      </c>
      <c r="B38" s="20">
        <v>2</v>
      </c>
      <c r="C38" s="12">
        <v>5</v>
      </c>
      <c r="D38" s="13">
        <v>6</v>
      </c>
      <c r="E38" s="14">
        <v>55.41</v>
      </c>
      <c r="F38" s="15">
        <v>7</v>
      </c>
      <c r="G38" s="12"/>
      <c r="H38" s="13" t="s">
        <v>42</v>
      </c>
      <c r="I38" s="16" t="s">
        <v>43</v>
      </c>
      <c r="J38" s="12"/>
      <c r="K38" s="12"/>
      <c r="L38" s="12"/>
    </row>
    <row r="39" spans="1:12" x14ac:dyDescent="0.15">
      <c r="A39" s="27" t="s">
        <v>57</v>
      </c>
      <c r="B39" s="20">
        <v>2</v>
      </c>
      <c r="C39" s="12">
        <v>6</v>
      </c>
      <c r="D39" s="13">
        <v>4</v>
      </c>
      <c r="E39" s="14">
        <v>54.28</v>
      </c>
      <c r="F39" s="15">
        <v>5</v>
      </c>
      <c r="G39" s="12"/>
      <c r="H39" s="13" t="s">
        <v>12</v>
      </c>
      <c r="I39" s="16" t="s">
        <v>44</v>
      </c>
      <c r="J39" s="12"/>
      <c r="K39" s="12"/>
      <c r="L39" s="12"/>
    </row>
    <row r="40" spans="1:12" x14ac:dyDescent="0.15">
      <c r="A40" s="27" t="s">
        <v>57</v>
      </c>
      <c r="B40" s="20">
        <v>2</v>
      </c>
      <c r="C40" s="12">
        <v>7</v>
      </c>
      <c r="D40" s="13" t="s">
        <v>11</v>
      </c>
      <c r="E40" s="14" t="s">
        <v>11</v>
      </c>
      <c r="F40" s="15" t="s">
        <v>11</v>
      </c>
      <c r="G40" s="12"/>
      <c r="H40" s="13" t="s">
        <v>11</v>
      </c>
      <c r="I40" s="16" t="s">
        <v>11</v>
      </c>
      <c r="J40" s="12"/>
      <c r="K40" s="12"/>
      <c r="L40" s="12"/>
    </row>
    <row r="41" spans="1:12" x14ac:dyDescent="0.15">
      <c r="A41" s="28" t="s">
        <v>57</v>
      </c>
      <c r="B41" s="21">
        <v>2</v>
      </c>
      <c r="C41" s="17">
        <v>8</v>
      </c>
      <c r="D41" s="18" t="s">
        <v>11</v>
      </c>
      <c r="E41" s="19" t="s">
        <v>11</v>
      </c>
      <c r="F41" s="22" t="s">
        <v>11</v>
      </c>
      <c r="G41" s="17"/>
      <c r="H41" s="18" t="s">
        <v>11</v>
      </c>
      <c r="I41" s="29" t="s">
        <v>11</v>
      </c>
      <c r="J41" s="17"/>
      <c r="K41" s="17"/>
      <c r="L41" s="17"/>
    </row>
  </sheetData>
  <phoneticPr fontId="4"/>
  <conditionalFormatting sqref="F1:F2 F22:F23">
    <cfRule type="cellIs" dxfId="28" priority="1" operator="greaterThan">
      <formula>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topLeftCell="A97" workbookViewId="0">
      <selection activeCell="I92" sqref="I91:I92"/>
    </sheetView>
  </sheetViews>
  <sheetFormatPr defaultRowHeight="13.5" x14ac:dyDescent="0.15"/>
  <cols>
    <col min="1" max="1" width="20.5" style="31" customWidth="1"/>
    <col min="2" max="2" width="6.125" style="31" customWidth="1"/>
    <col min="3" max="3" width="4.625" style="31" customWidth="1"/>
    <col min="4" max="4" width="5.75" style="31" customWidth="1"/>
    <col min="5" max="5" width="8.875" style="31" customWidth="1"/>
    <col min="6" max="6" width="6.625" style="33" customWidth="1"/>
    <col min="7" max="7" width="9" style="31"/>
    <col min="8" max="8" width="14.875" style="33" customWidth="1"/>
    <col min="9" max="9" width="14.625" style="33" customWidth="1"/>
    <col min="10" max="10" width="4.5" style="31" customWidth="1"/>
    <col min="11" max="11" width="7.375" style="31" customWidth="1"/>
    <col min="12" max="12" width="10.375" style="31" customWidth="1"/>
  </cols>
  <sheetData>
    <row r="1" spans="1:12" ht="18.75" x14ac:dyDescent="0.15">
      <c r="A1" s="30" t="s">
        <v>237</v>
      </c>
      <c r="F1" s="32"/>
    </row>
    <row r="2" spans="1:12" x14ac:dyDescent="0.15">
      <c r="A2" s="34"/>
      <c r="B2" s="34"/>
      <c r="C2" s="34"/>
      <c r="D2" s="34"/>
      <c r="E2" s="34"/>
      <c r="F2" s="35"/>
      <c r="G2" s="34"/>
      <c r="H2" s="36"/>
      <c r="I2" s="36"/>
      <c r="J2" s="34"/>
      <c r="K2" s="34"/>
      <c r="L2" s="34"/>
    </row>
    <row r="3" spans="1:12" x14ac:dyDescent="0.15">
      <c r="A3" s="37" t="s">
        <v>0</v>
      </c>
      <c r="B3" s="37" t="s">
        <v>1</v>
      </c>
      <c r="C3" s="38" t="s">
        <v>238</v>
      </c>
      <c r="D3" s="38" t="s">
        <v>47</v>
      </c>
      <c r="E3" s="38" t="s">
        <v>48</v>
      </c>
      <c r="F3" s="38"/>
      <c r="G3" s="38" t="s">
        <v>239</v>
      </c>
      <c r="H3" s="39" t="s">
        <v>50</v>
      </c>
      <c r="I3" s="39" t="s">
        <v>51</v>
      </c>
      <c r="J3" s="38"/>
      <c r="K3" s="38"/>
      <c r="L3" s="39"/>
    </row>
    <row r="4" spans="1:12" x14ac:dyDescent="0.15">
      <c r="A4" s="40" t="s">
        <v>240</v>
      </c>
      <c r="B4" s="40" t="s">
        <v>53</v>
      </c>
      <c r="C4" s="40">
        <v>1</v>
      </c>
      <c r="D4" s="40">
        <v>6</v>
      </c>
      <c r="E4" s="41">
        <v>47.5</v>
      </c>
      <c r="F4" s="40"/>
      <c r="G4" s="40">
        <v>17</v>
      </c>
      <c r="H4" s="42" t="s">
        <v>58</v>
      </c>
      <c r="I4" s="43" t="s">
        <v>59</v>
      </c>
      <c r="J4" s="40"/>
      <c r="K4" s="44"/>
      <c r="L4" s="43"/>
    </row>
    <row r="5" spans="1:12" x14ac:dyDescent="0.15">
      <c r="A5" s="40" t="s">
        <v>240</v>
      </c>
      <c r="B5" s="40" t="s">
        <v>53</v>
      </c>
      <c r="C5" s="40">
        <v>2</v>
      </c>
      <c r="D5" s="40">
        <v>7</v>
      </c>
      <c r="E5" s="41">
        <v>50.99</v>
      </c>
      <c r="F5" s="40"/>
      <c r="G5" s="40">
        <v>18</v>
      </c>
      <c r="H5" s="42" t="s">
        <v>60</v>
      </c>
      <c r="I5" s="43" t="s">
        <v>61</v>
      </c>
      <c r="J5" s="40"/>
      <c r="K5" s="44"/>
      <c r="L5" s="43"/>
    </row>
    <row r="6" spans="1:12" x14ac:dyDescent="0.15">
      <c r="A6" s="40" t="s">
        <v>240</v>
      </c>
      <c r="B6" s="40" t="s">
        <v>53</v>
      </c>
      <c r="C6" s="40">
        <v>3</v>
      </c>
      <c r="D6" s="40">
        <v>8</v>
      </c>
      <c r="E6" s="41">
        <v>52.81</v>
      </c>
      <c r="F6" s="40"/>
      <c r="G6" s="40">
        <v>19</v>
      </c>
      <c r="H6" s="42" t="s">
        <v>62</v>
      </c>
      <c r="I6" s="43" t="s">
        <v>63</v>
      </c>
      <c r="J6" s="40"/>
      <c r="K6" s="44"/>
      <c r="L6" s="43"/>
    </row>
    <row r="7" spans="1:12" x14ac:dyDescent="0.15">
      <c r="A7" s="40" t="s">
        <v>240</v>
      </c>
      <c r="B7" s="40" t="s">
        <v>53</v>
      </c>
      <c r="C7" s="40">
        <v>4</v>
      </c>
      <c r="D7" s="40">
        <v>2</v>
      </c>
      <c r="E7" s="41">
        <v>45.24</v>
      </c>
      <c r="F7" s="40"/>
      <c r="G7" s="40">
        <v>8</v>
      </c>
      <c r="H7" s="42" t="s">
        <v>64</v>
      </c>
      <c r="I7" s="43" t="s">
        <v>65</v>
      </c>
      <c r="J7" s="40"/>
      <c r="K7" s="40"/>
      <c r="L7" s="42"/>
    </row>
    <row r="8" spans="1:12" x14ac:dyDescent="0.15">
      <c r="A8" s="40" t="s">
        <v>240</v>
      </c>
      <c r="B8" s="40" t="s">
        <v>53</v>
      </c>
      <c r="C8" s="40">
        <v>5</v>
      </c>
      <c r="D8" s="40">
        <v>5</v>
      </c>
      <c r="E8" s="41">
        <v>47.24</v>
      </c>
      <c r="F8" s="40"/>
      <c r="G8" s="40">
        <v>16</v>
      </c>
      <c r="H8" s="42" t="s">
        <v>66</v>
      </c>
      <c r="I8" s="43" t="s">
        <v>67</v>
      </c>
      <c r="J8" s="40"/>
      <c r="K8" s="44"/>
      <c r="L8" s="43"/>
    </row>
    <row r="9" spans="1:12" x14ac:dyDescent="0.15">
      <c r="A9" s="40" t="s">
        <v>240</v>
      </c>
      <c r="B9" s="40" t="s">
        <v>53</v>
      </c>
      <c r="C9" s="40">
        <v>6</v>
      </c>
      <c r="D9" s="40">
        <v>4</v>
      </c>
      <c r="E9" s="41">
        <v>47.2</v>
      </c>
      <c r="F9" s="40"/>
      <c r="G9" s="40">
        <v>15</v>
      </c>
      <c r="H9" s="42" t="s">
        <v>68</v>
      </c>
      <c r="I9" s="43" t="s">
        <v>69</v>
      </c>
      <c r="J9" s="40"/>
      <c r="K9" s="40"/>
      <c r="L9" s="42"/>
    </row>
    <row r="10" spans="1:12" x14ac:dyDescent="0.15">
      <c r="A10" s="40" t="s">
        <v>240</v>
      </c>
      <c r="B10" s="40" t="s">
        <v>53</v>
      </c>
      <c r="C10" s="40">
        <v>7</v>
      </c>
      <c r="D10" s="40">
        <v>1</v>
      </c>
      <c r="E10" s="41">
        <v>44.35</v>
      </c>
      <c r="F10" s="40"/>
      <c r="G10" s="40">
        <v>6</v>
      </c>
      <c r="H10" s="42" t="s">
        <v>70</v>
      </c>
      <c r="I10" s="43" t="s">
        <v>71</v>
      </c>
      <c r="J10" s="40"/>
      <c r="K10" s="40"/>
      <c r="L10" s="42"/>
    </row>
    <row r="11" spans="1:12" x14ac:dyDescent="0.15">
      <c r="A11" s="45" t="s">
        <v>240</v>
      </c>
      <c r="B11" s="45" t="s">
        <v>53</v>
      </c>
      <c r="C11" s="45">
        <v>8</v>
      </c>
      <c r="D11" s="45">
        <v>3</v>
      </c>
      <c r="E11" s="46">
        <v>45.6</v>
      </c>
      <c r="F11" s="45"/>
      <c r="G11" s="45">
        <v>11</v>
      </c>
      <c r="H11" s="42" t="s">
        <v>72</v>
      </c>
      <c r="I11" s="43" t="s">
        <v>73</v>
      </c>
      <c r="J11" s="45"/>
      <c r="K11" s="45"/>
      <c r="L11" s="47"/>
    </row>
    <row r="12" spans="1:12" x14ac:dyDescent="0.15">
      <c r="A12" s="37" t="s">
        <v>0</v>
      </c>
      <c r="B12" s="37" t="s">
        <v>1</v>
      </c>
      <c r="C12" s="38" t="s">
        <v>55</v>
      </c>
      <c r="D12" s="38" t="s">
        <v>47</v>
      </c>
      <c r="E12" s="38" t="s">
        <v>48</v>
      </c>
      <c r="F12" s="38"/>
      <c r="G12" s="38" t="s">
        <v>239</v>
      </c>
      <c r="H12" s="39" t="s">
        <v>50</v>
      </c>
      <c r="I12" s="39" t="s">
        <v>51</v>
      </c>
      <c r="J12" s="38"/>
      <c r="K12" s="38"/>
      <c r="L12" s="39"/>
    </row>
    <row r="13" spans="1:12" x14ac:dyDescent="0.15">
      <c r="A13" s="40" t="s">
        <v>240</v>
      </c>
      <c r="B13" s="48">
        <v>2</v>
      </c>
      <c r="C13" s="40">
        <v>1</v>
      </c>
      <c r="D13" s="40">
        <v>2</v>
      </c>
      <c r="E13" s="41">
        <v>45.35</v>
      </c>
      <c r="F13" s="40"/>
      <c r="G13" s="40">
        <v>10</v>
      </c>
      <c r="H13" s="42" t="s">
        <v>74</v>
      </c>
      <c r="I13" s="43" t="s">
        <v>75</v>
      </c>
      <c r="J13" s="40"/>
      <c r="K13" s="44"/>
      <c r="L13" s="43"/>
    </row>
    <row r="14" spans="1:12" x14ac:dyDescent="0.15">
      <c r="A14" s="40" t="s">
        <v>240</v>
      </c>
      <c r="B14" s="48">
        <v>2</v>
      </c>
      <c r="C14" s="40">
        <v>2</v>
      </c>
      <c r="D14" s="40">
        <v>5</v>
      </c>
      <c r="E14" s="41">
        <v>46.42</v>
      </c>
      <c r="F14" s="40"/>
      <c r="G14" s="40">
        <v>14</v>
      </c>
      <c r="H14" s="42" t="s">
        <v>76</v>
      </c>
      <c r="I14" s="43" t="s">
        <v>77</v>
      </c>
      <c r="J14" s="40"/>
      <c r="K14" s="44"/>
      <c r="L14" s="43"/>
    </row>
    <row r="15" spans="1:12" x14ac:dyDescent="0.15">
      <c r="A15" s="40" t="s">
        <v>240</v>
      </c>
      <c r="B15" s="48">
        <v>2</v>
      </c>
      <c r="C15" s="40">
        <v>3</v>
      </c>
      <c r="D15" s="40">
        <v>3</v>
      </c>
      <c r="E15" s="41">
        <v>45.6</v>
      </c>
      <c r="F15" s="40"/>
      <c r="G15" s="40">
        <v>11</v>
      </c>
      <c r="H15" s="42" t="s">
        <v>78</v>
      </c>
      <c r="I15" s="43" t="s">
        <v>79</v>
      </c>
      <c r="J15" s="40"/>
      <c r="K15" s="44"/>
      <c r="L15" s="43"/>
    </row>
    <row r="16" spans="1:12" x14ac:dyDescent="0.15">
      <c r="A16" s="40" t="s">
        <v>240</v>
      </c>
      <c r="B16" s="48">
        <v>2</v>
      </c>
      <c r="C16" s="40">
        <v>4</v>
      </c>
      <c r="D16" s="40">
        <v>1</v>
      </c>
      <c r="E16" s="41">
        <v>45.34</v>
      </c>
      <c r="F16" s="40"/>
      <c r="G16" s="40">
        <v>9</v>
      </c>
      <c r="H16" s="42" t="s">
        <v>80</v>
      </c>
      <c r="I16" s="43" t="s">
        <v>81</v>
      </c>
      <c r="J16" s="40"/>
      <c r="K16" s="40"/>
      <c r="L16" s="42"/>
    </row>
    <row r="17" spans="1:12" x14ac:dyDescent="0.15">
      <c r="A17" s="40" t="s">
        <v>240</v>
      </c>
      <c r="B17" s="48">
        <v>2</v>
      </c>
      <c r="C17" s="40">
        <v>5</v>
      </c>
      <c r="D17" s="40" t="s">
        <v>11</v>
      </c>
      <c r="E17" s="41" t="s">
        <v>11</v>
      </c>
      <c r="F17" s="40"/>
      <c r="G17" s="40" t="s">
        <v>241</v>
      </c>
      <c r="H17" s="42" t="s">
        <v>82</v>
      </c>
      <c r="I17" s="43" t="s">
        <v>11</v>
      </c>
      <c r="J17" s="40"/>
      <c r="K17" s="44"/>
      <c r="L17" s="43"/>
    </row>
    <row r="18" spans="1:12" x14ac:dyDescent="0.15">
      <c r="A18" s="40" t="s">
        <v>240</v>
      </c>
      <c r="B18" s="48">
        <v>2</v>
      </c>
      <c r="C18" s="40">
        <v>6</v>
      </c>
      <c r="D18" s="40" t="s">
        <v>11</v>
      </c>
      <c r="E18" s="41" t="s">
        <v>11</v>
      </c>
      <c r="F18" s="40" t="s">
        <v>242</v>
      </c>
      <c r="G18" s="40" t="s">
        <v>11</v>
      </c>
      <c r="H18" s="42" t="s">
        <v>83</v>
      </c>
      <c r="I18" s="43" t="s">
        <v>84</v>
      </c>
      <c r="J18" s="40"/>
      <c r="K18" s="40"/>
      <c r="L18" s="42"/>
    </row>
    <row r="19" spans="1:12" x14ac:dyDescent="0.15">
      <c r="A19" s="40" t="s">
        <v>240</v>
      </c>
      <c r="B19" s="48">
        <v>2</v>
      </c>
      <c r="C19" s="40">
        <v>7</v>
      </c>
      <c r="D19" s="40">
        <v>4</v>
      </c>
      <c r="E19" s="41">
        <v>46.27</v>
      </c>
      <c r="F19" s="40"/>
      <c r="G19" s="40">
        <v>13</v>
      </c>
      <c r="H19" s="42" t="s">
        <v>85</v>
      </c>
      <c r="I19" s="43" t="s">
        <v>86</v>
      </c>
      <c r="J19" s="40"/>
      <c r="K19" s="40"/>
      <c r="L19" s="42"/>
    </row>
    <row r="20" spans="1:12" x14ac:dyDescent="0.15">
      <c r="A20" s="45" t="s">
        <v>240</v>
      </c>
      <c r="B20" s="48">
        <v>2</v>
      </c>
      <c r="C20" s="45">
        <v>8</v>
      </c>
      <c r="D20" s="45" t="s">
        <v>11</v>
      </c>
      <c r="E20" s="46" t="s">
        <v>11</v>
      </c>
      <c r="F20" s="45"/>
      <c r="G20" s="45" t="s">
        <v>243</v>
      </c>
      <c r="H20" s="42" t="s">
        <v>87</v>
      </c>
      <c r="I20" s="49" t="s">
        <v>11</v>
      </c>
      <c r="J20" s="45"/>
      <c r="K20" s="45"/>
      <c r="L20" s="47"/>
    </row>
    <row r="21" spans="1:12" x14ac:dyDescent="0.15">
      <c r="A21" s="37" t="s">
        <v>0</v>
      </c>
      <c r="B21" s="37" t="s">
        <v>1</v>
      </c>
      <c r="C21" s="38" t="s">
        <v>55</v>
      </c>
      <c r="D21" s="38" t="s">
        <v>47</v>
      </c>
      <c r="E21" s="38" t="s">
        <v>48</v>
      </c>
      <c r="F21" s="38"/>
      <c r="G21" s="38" t="s">
        <v>239</v>
      </c>
      <c r="H21" s="39" t="s">
        <v>50</v>
      </c>
      <c r="I21" s="39" t="s">
        <v>51</v>
      </c>
      <c r="J21" s="38"/>
      <c r="K21" s="38"/>
      <c r="L21" s="39"/>
    </row>
    <row r="22" spans="1:12" x14ac:dyDescent="0.15">
      <c r="A22" s="40" t="s">
        <v>240</v>
      </c>
      <c r="B22" s="48">
        <v>3</v>
      </c>
      <c r="C22" s="40">
        <v>1</v>
      </c>
      <c r="D22" s="40">
        <v>3</v>
      </c>
      <c r="E22" s="41">
        <v>43.57</v>
      </c>
      <c r="F22" s="40"/>
      <c r="G22" s="40">
        <v>3</v>
      </c>
      <c r="H22" s="42" t="s">
        <v>88</v>
      </c>
      <c r="I22" s="43" t="s">
        <v>89</v>
      </c>
      <c r="J22" s="40"/>
      <c r="K22" s="44"/>
      <c r="L22" s="43"/>
    </row>
    <row r="23" spans="1:12" x14ac:dyDescent="0.15">
      <c r="A23" s="40" t="s">
        <v>240</v>
      </c>
      <c r="B23" s="48">
        <v>3</v>
      </c>
      <c r="C23" s="40">
        <v>2</v>
      </c>
      <c r="D23" s="40">
        <v>4</v>
      </c>
      <c r="E23" s="41">
        <v>43.73</v>
      </c>
      <c r="F23" s="40"/>
      <c r="G23" s="40">
        <v>4</v>
      </c>
      <c r="H23" s="42" t="s">
        <v>90</v>
      </c>
      <c r="I23" s="43" t="s">
        <v>91</v>
      </c>
      <c r="J23" s="40"/>
      <c r="K23" s="44"/>
      <c r="L23" s="43"/>
    </row>
    <row r="24" spans="1:12" x14ac:dyDescent="0.15">
      <c r="A24" s="40" t="s">
        <v>240</v>
      </c>
      <c r="B24" s="48">
        <v>3</v>
      </c>
      <c r="C24" s="40">
        <v>3</v>
      </c>
      <c r="D24" s="40" t="s">
        <v>11</v>
      </c>
      <c r="E24" s="41" t="s">
        <v>11</v>
      </c>
      <c r="F24" s="40" t="s">
        <v>242</v>
      </c>
      <c r="G24" s="40"/>
      <c r="H24" s="42" t="s">
        <v>92</v>
      </c>
      <c r="I24" s="43" t="s">
        <v>93</v>
      </c>
      <c r="J24" s="40"/>
      <c r="K24" s="44"/>
      <c r="L24" s="43"/>
    </row>
    <row r="25" spans="1:12" x14ac:dyDescent="0.15">
      <c r="A25" s="40" t="s">
        <v>240</v>
      </c>
      <c r="B25" s="48">
        <v>3</v>
      </c>
      <c r="C25" s="40">
        <v>4</v>
      </c>
      <c r="D25" s="40">
        <v>1</v>
      </c>
      <c r="E25" s="41">
        <v>41.22</v>
      </c>
      <c r="F25" s="40"/>
      <c r="G25" s="40">
        <v>1</v>
      </c>
      <c r="H25" s="42" t="s">
        <v>94</v>
      </c>
      <c r="I25" s="43" t="s">
        <v>95</v>
      </c>
      <c r="J25" s="40"/>
      <c r="K25" s="40"/>
      <c r="L25" s="42"/>
    </row>
    <row r="26" spans="1:12" x14ac:dyDescent="0.15">
      <c r="A26" s="40" t="s">
        <v>240</v>
      </c>
      <c r="B26" s="48">
        <v>3</v>
      </c>
      <c r="C26" s="40">
        <v>5</v>
      </c>
      <c r="D26" s="40">
        <v>6</v>
      </c>
      <c r="E26" s="41">
        <v>44.99</v>
      </c>
      <c r="F26" s="40"/>
      <c r="G26" s="40">
        <v>7</v>
      </c>
      <c r="H26" s="42" t="s">
        <v>96</v>
      </c>
      <c r="I26" s="43" t="s">
        <v>97</v>
      </c>
      <c r="J26" s="40"/>
      <c r="K26" s="44"/>
      <c r="L26" s="43"/>
    </row>
    <row r="27" spans="1:12" x14ac:dyDescent="0.15">
      <c r="A27" s="40" t="s">
        <v>240</v>
      </c>
      <c r="B27" s="48">
        <v>3</v>
      </c>
      <c r="C27" s="40">
        <v>6</v>
      </c>
      <c r="D27" s="40">
        <v>2</v>
      </c>
      <c r="E27" s="41">
        <v>42.44</v>
      </c>
      <c r="F27" s="40"/>
      <c r="G27" s="40">
        <v>2</v>
      </c>
      <c r="H27" s="42" t="s">
        <v>98</v>
      </c>
      <c r="I27" s="43" t="s">
        <v>99</v>
      </c>
      <c r="J27" s="40"/>
      <c r="K27" s="40"/>
      <c r="L27" s="42"/>
    </row>
    <row r="28" spans="1:12" x14ac:dyDescent="0.15">
      <c r="A28" s="40" t="s">
        <v>240</v>
      </c>
      <c r="B28" s="48">
        <v>3</v>
      </c>
      <c r="C28" s="40">
        <v>7</v>
      </c>
      <c r="D28" s="40">
        <v>5</v>
      </c>
      <c r="E28" s="41">
        <v>43.92</v>
      </c>
      <c r="F28" s="40"/>
      <c r="G28" s="40">
        <v>5</v>
      </c>
      <c r="H28" s="42" t="s">
        <v>100</v>
      </c>
      <c r="I28" s="43" t="s">
        <v>101</v>
      </c>
      <c r="J28" s="40"/>
      <c r="K28" s="40"/>
      <c r="L28" s="42"/>
    </row>
    <row r="29" spans="1:12" x14ac:dyDescent="0.15">
      <c r="A29" s="45" t="s">
        <v>240</v>
      </c>
      <c r="B29" s="50">
        <v>3</v>
      </c>
      <c r="C29" s="45">
        <v>8</v>
      </c>
      <c r="D29" s="45" t="s">
        <v>11</v>
      </c>
      <c r="E29" s="46" t="s">
        <v>11</v>
      </c>
      <c r="F29" s="45" t="s">
        <v>242</v>
      </c>
      <c r="G29" s="45"/>
      <c r="H29" s="47" t="s">
        <v>102</v>
      </c>
      <c r="I29" s="51" t="s">
        <v>103</v>
      </c>
      <c r="J29" s="45"/>
      <c r="K29" s="45"/>
      <c r="L29" s="47"/>
    </row>
    <row r="30" spans="1:12" x14ac:dyDescent="0.15">
      <c r="A30" s="45"/>
      <c r="B30" s="48"/>
      <c r="C30" s="45"/>
      <c r="D30" s="45"/>
      <c r="E30" s="46"/>
      <c r="F30" s="45"/>
      <c r="G30" s="45"/>
      <c r="H30" s="42"/>
      <c r="I30" s="49"/>
      <c r="J30" s="45"/>
      <c r="K30" s="45"/>
      <c r="L30" s="47"/>
    </row>
    <row r="31" spans="1:12" x14ac:dyDescent="0.15">
      <c r="A31" s="37" t="s">
        <v>0</v>
      </c>
      <c r="B31" s="37" t="s">
        <v>1</v>
      </c>
      <c r="C31" s="38" t="s">
        <v>55</v>
      </c>
      <c r="D31" s="38" t="s">
        <v>47</v>
      </c>
      <c r="E31" s="38" t="s">
        <v>48</v>
      </c>
      <c r="F31" s="52"/>
      <c r="G31" s="45" t="s">
        <v>239</v>
      </c>
      <c r="H31" s="39" t="s">
        <v>50</v>
      </c>
      <c r="I31" s="39" t="s">
        <v>51</v>
      </c>
      <c r="J31" s="38"/>
      <c r="K31" s="38"/>
      <c r="L31" s="39"/>
    </row>
    <row r="32" spans="1:12" x14ac:dyDescent="0.15">
      <c r="A32" s="40" t="s">
        <v>244</v>
      </c>
      <c r="B32" s="40" t="s">
        <v>53</v>
      </c>
      <c r="C32" s="40">
        <v>1</v>
      </c>
      <c r="D32" s="40">
        <v>2</v>
      </c>
      <c r="E32" s="41" t="s">
        <v>104</v>
      </c>
      <c r="F32" s="53"/>
      <c r="G32" s="31">
        <v>19</v>
      </c>
      <c r="H32" s="42" t="s">
        <v>42</v>
      </c>
      <c r="I32" s="43" t="s">
        <v>105</v>
      </c>
      <c r="J32" s="40"/>
      <c r="K32" s="44"/>
      <c r="L32" s="43"/>
    </row>
    <row r="33" spans="1:12" x14ac:dyDescent="0.15">
      <c r="A33" s="40" t="s">
        <v>244</v>
      </c>
      <c r="B33" s="40" t="s">
        <v>53</v>
      </c>
      <c r="C33" s="40">
        <v>2</v>
      </c>
      <c r="D33" s="40">
        <v>6</v>
      </c>
      <c r="E33" s="41" t="s">
        <v>106</v>
      </c>
      <c r="F33" s="53"/>
      <c r="G33" s="31">
        <v>29</v>
      </c>
      <c r="H33" s="42" t="s">
        <v>107</v>
      </c>
      <c r="I33" s="43" t="s">
        <v>108</v>
      </c>
      <c r="J33" s="40"/>
      <c r="K33" s="44"/>
      <c r="L33" s="43"/>
    </row>
    <row r="34" spans="1:12" x14ac:dyDescent="0.15">
      <c r="A34" s="40" t="s">
        <v>244</v>
      </c>
      <c r="B34" s="40" t="s">
        <v>53</v>
      </c>
      <c r="C34" s="40">
        <v>3</v>
      </c>
      <c r="D34" s="40">
        <v>5</v>
      </c>
      <c r="E34" s="41" t="s">
        <v>109</v>
      </c>
      <c r="F34" s="53"/>
      <c r="G34" s="31">
        <v>28</v>
      </c>
      <c r="H34" s="42" t="s">
        <v>110</v>
      </c>
      <c r="I34" s="43" t="s">
        <v>111</v>
      </c>
      <c r="J34" s="40"/>
      <c r="K34" s="44"/>
      <c r="L34" s="43"/>
    </row>
    <row r="35" spans="1:12" x14ac:dyDescent="0.15">
      <c r="A35" s="40" t="s">
        <v>244</v>
      </c>
      <c r="B35" s="40" t="s">
        <v>53</v>
      </c>
      <c r="C35" s="40">
        <v>4</v>
      </c>
      <c r="D35" s="40">
        <v>7</v>
      </c>
      <c r="E35" s="41" t="s">
        <v>112</v>
      </c>
      <c r="F35" s="53"/>
      <c r="G35" s="31">
        <v>32</v>
      </c>
      <c r="H35" s="42" t="s">
        <v>113</v>
      </c>
      <c r="I35" s="43" t="s">
        <v>114</v>
      </c>
      <c r="J35" s="40"/>
      <c r="K35" s="40"/>
      <c r="L35" s="42"/>
    </row>
    <row r="36" spans="1:12" x14ac:dyDescent="0.15">
      <c r="A36" s="40" t="s">
        <v>244</v>
      </c>
      <c r="B36" s="40" t="s">
        <v>53</v>
      </c>
      <c r="C36" s="40">
        <v>5</v>
      </c>
      <c r="D36" s="40">
        <v>8</v>
      </c>
      <c r="E36" s="41" t="s">
        <v>115</v>
      </c>
      <c r="F36" s="53"/>
      <c r="G36" s="31">
        <v>33</v>
      </c>
      <c r="H36" s="42" t="s">
        <v>116</v>
      </c>
      <c r="I36" s="43" t="s">
        <v>117</v>
      </c>
      <c r="J36" s="40"/>
      <c r="K36" s="44"/>
      <c r="L36" s="43"/>
    </row>
    <row r="37" spans="1:12" x14ac:dyDescent="0.15">
      <c r="A37" s="40" t="s">
        <v>244</v>
      </c>
      <c r="B37" s="40" t="s">
        <v>53</v>
      </c>
      <c r="C37" s="40">
        <v>6</v>
      </c>
      <c r="D37" s="40">
        <v>1</v>
      </c>
      <c r="E37" s="41" t="s">
        <v>118</v>
      </c>
      <c r="F37" s="53"/>
      <c r="G37" s="31">
        <v>7</v>
      </c>
      <c r="H37" s="42" t="s">
        <v>119</v>
      </c>
      <c r="I37" s="43" t="s">
        <v>120</v>
      </c>
      <c r="J37" s="40"/>
      <c r="K37" s="40"/>
      <c r="L37" s="42"/>
    </row>
    <row r="38" spans="1:12" x14ac:dyDescent="0.15">
      <c r="A38" s="40" t="s">
        <v>244</v>
      </c>
      <c r="B38" s="40" t="s">
        <v>53</v>
      </c>
      <c r="C38" s="40">
        <v>7</v>
      </c>
      <c r="D38" s="40">
        <v>4</v>
      </c>
      <c r="E38" s="41" t="s">
        <v>121</v>
      </c>
      <c r="F38" s="53"/>
      <c r="G38" s="31">
        <v>22</v>
      </c>
      <c r="H38" s="42" t="s">
        <v>122</v>
      </c>
      <c r="I38" s="43" t="s">
        <v>123</v>
      </c>
      <c r="J38" s="40"/>
      <c r="K38" s="40"/>
      <c r="L38" s="42"/>
    </row>
    <row r="39" spans="1:12" x14ac:dyDescent="0.15">
      <c r="A39" s="45" t="s">
        <v>244</v>
      </c>
      <c r="B39" s="45" t="s">
        <v>53</v>
      </c>
      <c r="C39" s="45">
        <v>8</v>
      </c>
      <c r="D39" s="45">
        <v>3</v>
      </c>
      <c r="E39" s="41" t="s">
        <v>124</v>
      </c>
      <c r="F39" s="54"/>
      <c r="G39" s="45">
        <v>21</v>
      </c>
      <c r="H39" s="42" t="s">
        <v>125</v>
      </c>
      <c r="I39" s="43" t="s">
        <v>126</v>
      </c>
      <c r="J39" s="45"/>
      <c r="K39" s="45"/>
      <c r="L39" s="47"/>
    </row>
    <row r="40" spans="1:12" x14ac:dyDescent="0.15">
      <c r="A40" s="37" t="s">
        <v>0</v>
      </c>
      <c r="B40" s="37" t="s">
        <v>1</v>
      </c>
      <c r="C40" s="38" t="s">
        <v>55</v>
      </c>
      <c r="D40" s="38" t="s">
        <v>47</v>
      </c>
      <c r="E40" s="38" t="s">
        <v>48</v>
      </c>
      <c r="F40" s="52"/>
      <c r="G40" s="45" t="s">
        <v>239</v>
      </c>
      <c r="H40" s="39" t="s">
        <v>50</v>
      </c>
      <c r="I40" s="39" t="s">
        <v>51</v>
      </c>
      <c r="J40" s="38"/>
      <c r="K40" s="38"/>
      <c r="L40" s="39"/>
    </row>
    <row r="41" spans="1:12" x14ac:dyDescent="0.15">
      <c r="A41" s="40" t="s">
        <v>244</v>
      </c>
      <c r="B41" s="48">
        <v>2</v>
      </c>
      <c r="C41" s="40">
        <v>1</v>
      </c>
      <c r="D41" s="40" t="s">
        <v>11</v>
      </c>
      <c r="E41" s="41" t="s">
        <v>11</v>
      </c>
      <c r="F41" s="53"/>
      <c r="G41" s="31" t="s">
        <v>245</v>
      </c>
      <c r="H41" s="42" t="s">
        <v>128</v>
      </c>
      <c r="I41" s="43" t="s">
        <v>11</v>
      </c>
      <c r="J41" s="40"/>
      <c r="K41" s="44"/>
      <c r="L41" s="43"/>
    </row>
    <row r="42" spans="1:12" x14ac:dyDescent="0.15">
      <c r="A42" s="40" t="s">
        <v>244</v>
      </c>
      <c r="B42" s="48">
        <v>2</v>
      </c>
      <c r="C42" s="40">
        <v>2</v>
      </c>
      <c r="D42" s="40">
        <v>5</v>
      </c>
      <c r="E42" s="41" t="s">
        <v>129</v>
      </c>
      <c r="F42" s="53"/>
      <c r="G42" s="31">
        <v>27</v>
      </c>
      <c r="H42" s="42" t="s">
        <v>62</v>
      </c>
      <c r="I42" s="43" t="s">
        <v>130</v>
      </c>
      <c r="J42" s="40"/>
      <c r="K42" s="44"/>
      <c r="L42" s="43"/>
    </row>
    <row r="43" spans="1:12" x14ac:dyDescent="0.15">
      <c r="A43" s="40" t="s">
        <v>244</v>
      </c>
      <c r="B43" s="48">
        <v>2</v>
      </c>
      <c r="C43" s="40">
        <v>3</v>
      </c>
      <c r="D43" s="40">
        <v>2</v>
      </c>
      <c r="E43" s="41" t="s">
        <v>131</v>
      </c>
      <c r="F43" s="53"/>
      <c r="G43" s="31">
        <v>11</v>
      </c>
      <c r="H43" s="42" t="s">
        <v>132</v>
      </c>
      <c r="I43" s="43" t="s">
        <v>133</v>
      </c>
      <c r="J43" s="40"/>
      <c r="K43" s="44"/>
      <c r="L43" s="43"/>
    </row>
    <row r="44" spans="1:12" x14ac:dyDescent="0.15">
      <c r="A44" s="40" t="s">
        <v>244</v>
      </c>
      <c r="B44" s="48">
        <v>2</v>
      </c>
      <c r="C44" s="40">
        <v>4</v>
      </c>
      <c r="D44" s="40">
        <v>4</v>
      </c>
      <c r="E44" s="41" t="s">
        <v>134</v>
      </c>
      <c r="F44" s="53"/>
      <c r="G44" s="31">
        <v>24</v>
      </c>
      <c r="H44" s="42" t="s">
        <v>60</v>
      </c>
      <c r="I44" s="43" t="s">
        <v>135</v>
      </c>
      <c r="J44" s="40"/>
      <c r="K44" s="40"/>
      <c r="L44" s="42"/>
    </row>
    <row r="45" spans="1:12" x14ac:dyDescent="0.15">
      <c r="A45" s="40" t="s">
        <v>244</v>
      </c>
      <c r="B45" s="48">
        <v>2</v>
      </c>
      <c r="C45" s="40">
        <v>5</v>
      </c>
      <c r="D45" s="40">
        <v>6</v>
      </c>
      <c r="E45" s="41" t="s">
        <v>136</v>
      </c>
      <c r="F45" s="53"/>
      <c r="G45" s="31">
        <v>31</v>
      </c>
      <c r="H45" s="42" t="s">
        <v>137</v>
      </c>
      <c r="I45" s="43" t="s">
        <v>138</v>
      </c>
      <c r="J45" s="40"/>
      <c r="K45" s="44"/>
      <c r="L45" s="43"/>
    </row>
    <row r="46" spans="1:12" x14ac:dyDescent="0.15">
      <c r="A46" s="40" t="s">
        <v>244</v>
      </c>
      <c r="B46" s="48">
        <v>2</v>
      </c>
      <c r="C46" s="40">
        <v>6</v>
      </c>
      <c r="D46" s="40">
        <v>3</v>
      </c>
      <c r="E46" s="41" t="s">
        <v>139</v>
      </c>
      <c r="F46" s="53"/>
      <c r="G46" s="31">
        <v>14</v>
      </c>
      <c r="H46" s="42" t="s">
        <v>85</v>
      </c>
      <c r="I46" s="43" t="s">
        <v>140</v>
      </c>
      <c r="J46" s="40"/>
      <c r="K46" s="40"/>
      <c r="L46" s="42"/>
    </row>
    <row r="47" spans="1:12" x14ac:dyDescent="0.15">
      <c r="A47" s="40" t="s">
        <v>244</v>
      </c>
      <c r="B47" s="48">
        <v>2</v>
      </c>
      <c r="C47" s="40">
        <v>7</v>
      </c>
      <c r="D47" s="40">
        <v>1</v>
      </c>
      <c r="E47" s="41" t="s">
        <v>141</v>
      </c>
      <c r="F47" s="53"/>
      <c r="G47" s="31">
        <v>10</v>
      </c>
      <c r="H47" s="42" t="s">
        <v>58</v>
      </c>
      <c r="I47" s="43" t="s">
        <v>142</v>
      </c>
      <c r="J47" s="40"/>
      <c r="K47" s="40"/>
      <c r="L47" s="42"/>
    </row>
    <row r="48" spans="1:12" x14ac:dyDescent="0.15">
      <c r="A48" s="45" t="s">
        <v>244</v>
      </c>
      <c r="B48" s="48">
        <v>2</v>
      </c>
      <c r="C48" s="45">
        <v>8</v>
      </c>
      <c r="D48" s="45" t="s">
        <v>11</v>
      </c>
      <c r="E48" s="41" t="s">
        <v>11</v>
      </c>
      <c r="F48" s="54"/>
      <c r="G48" s="45" t="s">
        <v>245</v>
      </c>
      <c r="H48" s="42" t="s">
        <v>76</v>
      </c>
      <c r="I48" s="43" t="s">
        <v>11</v>
      </c>
      <c r="J48" s="45"/>
      <c r="K48" s="45"/>
      <c r="L48" s="47"/>
    </row>
    <row r="49" spans="1:12" x14ac:dyDescent="0.15">
      <c r="A49" s="37" t="s">
        <v>0</v>
      </c>
      <c r="B49" s="37" t="s">
        <v>1</v>
      </c>
      <c r="C49" s="38" t="s">
        <v>55</v>
      </c>
      <c r="D49" s="38" t="s">
        <v>47</v>
      </c>
      <c r="E49" s="38" t="s">
        <v>48</v>
      </c>
      <c r="F49" s="52"/>
      <c r="G49" s="45" t="s">
        <v>239</v>
      </c>
      <c r="H49" s="39" t="s">
        <v>50</v>
      </c>
      <c r="I49" s="39" t="s">
        <v>51</v>
      </c>
      <c r="J49" s="38"/>
      <c r="K49" s="38"/>
      <c r="L49" s="39"/>
    </row>
    <row r="50" spans="1:12" x14ac:dyDescent="0.15">
      <c r="A50" s="40" t="s">
        <v>244</v>
      </c>
      <c r="B50" s="48">
        <v>3</v>
      </c>
      <c r="C50" s="40">
        <v>1</v>
      </c>
      <c r="D50" s="40" t="s">
        <v>11</v>
      </c>
      <c r="E50" s="41" t="s">
        <v>11</v>
      </c>
      <c r="F50" s="53"/>
      <c r="G50" s="31" t="s">
        <v>241</v>
      </c>
      <c r="H50" s="42" t="s">
        <v>143</v>
      </c>
      <c r="I50" s="43" t="s">
        <v>11</v>
      </c>
      <c r="J50" s="40"/>
      <c r="K50" s="44"/>
      <c r="L50" s="43"/>
    </row>
    <row r="51" spans="1:12" x14ac:dyDescent="0.15">
      <c r="A51" s="40" t="s">
        <v>244</v>
      </c>
      <c r="B51" s="48">
        <v>3</v>
      </c>
      <c r="C51" s="40">
        <v>2</v>
      </c>
      <c r="D51" s="40">
        <v>6</v>
      </c>
      <c r="E51" s="41" t="s">
        <v>144</v>
      </c>
      <c r="F51" s="53"/>
      <c r="G51" s="31">
        <v>26</v>
      </c>
      <c r="H51" s="42" t="s">
        <v>145</v>
      </c>
      <c r="I51" s="43" t="s">
        <v>146</v>
      </c>
      <c r="J51" s="40"/>
      <c r="K51" s="44"/>
      <c r="L51" s="43"/>
    </row>
    <row r="52" spans="1:12" x14ac:dyDescent="0.15">
      <c r="A52" s="40" t="s">
        <v>244</v>
      </c>
      <c r="B52" s="48">
        <v>3</v>
      </c>
      <c r="C52" s="40">
        <v>3</v>
      </c>
      <c r="D52" s="40">
        <v>4</v>
      </c>
      <c r="E52" s="41" t="s">
        <v>147</v>
      </c>
      <c r="F52" s="53"/>
      <c r="G52" s="31">
        <v>18</v>
      </c>
      <c r="H52" s="42" t="s">
        <v>68</v>
      </c>
      <c r="I52" s="43" t="s">
        <v>148</v>
      </c>
      <c r="J52" s="40"/>
      <c r="K52" s="44"/>
      <c r="L52" s="43"/>
    </row>
    <row r="53" spans="1:12" x14ac:dyDescent="0.15">
      <c r="A53" s="40" t="s">
        <v>244</v>
      </c>
      <c r="B53" s="48">
        <v>3</v>
      </c>
      <c r="C53" s="40">
        <v>4</v>
      </c>
      <c r="D53" s="40" t="s">
        <v>11</v>
      </c>
      <c r="E53" s="41" t="s">
        <v>11</v>
      </c>
      <c r="F53" s="53"/>
      <c r="G53" s="31" t="s">
        <v>241</v>
      </c>
      <c r="H53" s="42" t="s">
        <v>149</v>
      </c>
      <c r="I53" s="43" t="s">
        <v>11</v>
      </c>
      <c r="J53" s="40"/>
      <c r="K53" s="40"/>
      <c r="L53" s="42"/>
    </row>
    <row r="54" spans="1:12" x14ac:dyDescent="0.15">
      <c r="A54" s="40" t="s">
        <v>244</v>
      </c>
      <c r="B54" s="48">
        <v>3</v>
      </c>
      <c r="C54" s="40">
        <v>5</v>
      </c>
      <c r="D54" s="40">
        <v>3</v>
      </c>
      <c r="E54" s="41" t="s">
        <v>150</v>
      </c>
      <c r="F54" s="53"/>
      <c r="G54" s="31">
        <v>16</v>
      </c>
      <c r="H54" s="42" t="s">
        <v>87</v>
      </c>
      <c r="I54" s="43" t="s">
        <v>151</v>
      </c>
      <c r="J54" s="40"/>
      <c r="K54" s="44"/>
      <c r="L54" s="43"/>
    </row>
    <row r="55" spans="1:12" x14ac:dyDescent="0.15">
      <c r="A55" s="40" t="s">
        <v>244</v>
      </c>
      <c r="B55" s="48">
        <v>3</v>
      </c>
      <c r="C55" s="40">
        <v>6</v>
      </c>
      <c r="D55" s="40">
        <v>1</v>
      </c>
      <c r="E55" s="41" t="s">
        <v>152</v>
      </c>
      <c r="F55" s="53"/>
      <c r="G55" s="31">
        <v>13</v>
      </c>
      <c r="H55" s="42" t="s">
        <v>72</v>
      </c>
      <c r="I55" s="43" t="s">
        <v>153</v>
      </c>
      <c r="J55" s="40"/>
      <c r="K55" s="40"/>
      <c r="L55" s="42"/>
    </row>
    <row r="56" spans="1:12" x14ac:dyDescent="0.15">
      <c r="A56" s="40" t="s">
        <v>244</v>
      </c>
      <c r="B56" s="48">
        <v>3</v>
      </c>
      <c r="C56" s="40">
        <v>7</v>
      </c>
      <c r="D56" s="40">
        <v>2</v>
      </c>
      <c r="E56" s="41" t="s">
        <v>154</v>
      </c>
      <c r="F56" s="53"/>
      <c r="G56" s="31">
        <v>15</v>
      </c>
      <c r="H56" s="42" t="s">
        <v>155</v>
      </c>
      <c r="I56" s="43" t="s">
        <v>156</v>
      </c>
      <c r="J56" s="40"/>
      <c r="K56" s="40"/>
      <c r="L56" s="42"/>
    </row>
    <row r="57" spans="1:12" x14ac:dyDescent="0.15">
      <c r="A57" s="45" t="s">
        <v>244</v>
      </c>
      <c r="B57" s="50">
        <v>3</v>
      </c>
      <c r="C57" s="45">
        <v>8</v>
      </c>
      <c r="D57" s="45">
        <v>5</v>
      </c>
      <c r="E57" s="46" t="s">
        <v>157</v>
      </c>
      <c r="F57" s="54"/>
      <c r="G57" s="45">
        <v>20</v>
      </c>
      <c r="H57" s="47" t="s">
        <v>158</v>
      </c>
      <c r="I57" s="51" t="s">
        <v>159</v>
      </c>
      <c r="J57" s="45"/>
      <c r="K57" s="45"/>
      <c r="L57" s="47"/>
    </row>
    <row r="58" spans="1:12" x14ac:dyDescent="0.15">
      <c r="A58" s="55" t="s">
        <v>0</v>
      </c>
      <c r="B58" s="55" t="s">
        <v>1</v>
      </c>
      <c r="C58" s="45" t="s">
        <v>55</v>
      </c>
      <c r="D58" s="45" t="s">
        <v>47</v>
      </c>
      <c r="E58" s="45" t="s">
        <v>48</v>
      </c>
      <c r="F58" s="56"/>
      <c r="G58" s="45" t="s">
        <v>239</v>
      </c>
      <c r="H58" s="57" t="s">
        <v>50</v>
      </c>
      <c r="I58" s="57" t="s">
        <v>51</v>
      </c>
      <c r="J58" s="45"/>
      <c r="K58" s="45"/>
      <c r="L58" s="57"/>
    </row>
    <row r="59" spans="1:12" x14ac:dyDescent="0.15">
      <c r="A59" s="31" t="s">
        <v>244</v>
      </c>
      <c r="B59" s="58">
        <v>4</v>
      </c>
      <c r="C59" s="31">
        <v>1</v>
      </c>
      <c r="D59" s="31">
        <v>7</v>
      </c>
      <c r="E59" s="41" t="s">
        <v>160</v>
      </c>
      <c r="F59" s="32"/>
      <c r="G59" s="31">
        <v>30</v>
      </c>
      <c r="H59" s="33" t="s">
        <v>161</v>
      </c>
      <c r="I59" s="43" t="s">
        <v>162</v>
      </c>
      <c r="K59" s="59"/>
      <c r="L59" s="60"/>
    </row>
    <row r="60" spans="1:12" x14ac:dyDescent="0.15">
      <c r="A60" s="31" t="s">
        <v>244</v>
      </c>
      <c r="B60" s="58">
        <v>4</v>
      </c>
      <c r="C60" s="31">
        <v>2</v>
      </c>
      <c r="D60" s="31">
        <v>6</v>
      </c>
      <c r="E60" s="41" t="s">
        <v>163</v>
      </c>
      <c r="F60" s="32"/>
      <c r="G60" s="31">
        <v>23</v>
      </c>
      <c r="H60" s="33" t="s">
        <v>82</v>
      </c>
      <c r="I60" s="43" t="s">
        <v>164</v>
      </c>
      <c r="K60" s="59"/>
      <c r="L60" s="60"/>
    </row>
    <row r="61" spans="1:12" x14ac:dyDescent="0.15">
      <c r="A61" s="31" t="s">
        <v>244</v>
      </c>
      <c r="B61" s="58">
        <v>4</v>
      </c>
      <c r="C61" s="31">
        <v>3</v>
      </c>
      <c r="D61" s="31">
        <v>4</v>
      </c>
      <c r="E61" s="41" t="s">
        <v>165</v>
      </c>
      <c r="F61" s="32"/>
      <c r="G61" s="31">
        <v>12</v>
      </c>
      <c r="H61" s="33" t="s">
        <v>74</v>
      </c>
      <c r="I61" s="43" t="s">
        <v>75</v>
      </c>
      <c r="K61" s="59"/>
      <c r="L61" s="60"/>
    </row>
    <row r="62" spans="1:12" x14ac:dyDescent="0.15">
      <c r="A62" s="31" t="s">
        <v>244</v>
      </c>
      <c r="B62" s="58">
        <v>4</v>
      </c>
      <c r="C62" s="31">
        <v>4</v>
      </c>
      <c r="D62" s="31">
        <v>5</v>
      </c>
      <c r="E62" s="41" t="s">
        <v>166</v>
      </c>
      <c r="F62" s="32"/>
      <c r="G62" s="31">
        <v>17</v>
      </c>
      <c r="H62" s="33" t="s">
        <v>167</v>
      </c>
      <c r="I62" s="43" t="s">
        <v>168</v>
      </c>
      <c r="L62" s="33"/>
    </row>
    <row r="63" spans="1:12" x14ac:dyDescent="0.15">
      <c r="A63" s="31" t="s">
        <v>244</v>
      </c>
      <c r="B63" s="58">
        <v>4</v>
      </c>
      <c r="C63" s="31">
        <v>5</v>
      </c>
      <c r="D63" s="31">
        <v>3</v>
      </c>
      <c r="E63" s="41" t="s">
        <v>169</v>
      </c>
      <c r="F63" s="32"/>
      <c r="G63" s="31">
        <v>9</v>
      </c>
      <c r="H63" s="33" t="s">
        <v>70</v>
      </c>
      <c r="I63" s="43" t="s">
        <v>170</v>
      </c>
      <c r="K63" s="59"/>
      <c r="L63" s="60"/>
    </row>
    <row r="64" spans="1:12" x14ac:dyDescent="0.15">
      <c r="A64" s="31" t="s">
        <v>244</v>
      </c>
      <c r="B64" s="58">
        <v>4</v>
      </c>
      <c r="C64" s="31">
        <v>6</v>
      </c>
      <c r="D64" s="31">
        <v>2</v>
      </c>
      <c r="E64" s="41" t="s">
        <v>171</v>
      </c>
      <c r="F64" s="32"/>
      <c r="G64" s="31">
        <v>8</v>
      </c>
      <c r="H64" s="33" t="s">
        <v>78</v>
      </c>
      <c r="I64" s="43" t="s">
        <v>172</v>
      </c>
      <c r="L64" s="33"/>
    </row>
    <row r="65" spans="1:12" x14ac:dyDescent="0.15">
      <c r="A65" s="31" t="s">
        <v>244</v>
      </c>
      <c r="B65" s="58">
        <v>4</v>
      </c>
      <c r="C65" s="31">
        <v>7</v>
      </c>
      <c r="D65" s="31">
        <v>1</v>
      </c>
      <c r="E65" s="41" t="s">
        <v>173</v>
      </c>
      <c r="F65" s="32"/>
      <c r="G65" s="31">
        <v>6</v>
      </c>
      <c r="H65" s="33" t="s">
        <v>174</v>
      </c>
      <c r="I65" s="43" t="s">
        <v>175</v>
      </c>
      <c r="L65" s="33"/>
    </row>
    <row r="66" spans="1:12" x14ac:dyDescent="0.15">
      <c r="A66" s="45" t="s">
        <v>244</v>
      </c>
      <c r="B66" s="50">
        <v>4</v>
      </c>
      <c r="C66" s="45">
        <v>8</v>
      </c>
      <c r="D66" s="45" t="s">
        <v>11</v>
      </c>
      <c r="E66" s="46" t="s">
        <v>11</v>
      </c>
      <c r="F66" s="54"/>
      <c r="G66" s="45" t="s">
        <v>11</v>
      </c>
      <c r="H66" s="47" t="s">
        <v>11</v>
      </c>
      <c r="I66" s="51" t="s">
        <v>11</v>
      </c>
      <c r="J66" s="45"/>
      <c r="K66" s="45"/>
      <c r="L66" s="47"/>
    </row>
    <row r="67" spans="1:12" x14ac:dyDescent="0.15">
      <c r="A67" s="37" t="s">
        <v>0</v>
      </c>
      <c r="B67" s="37" t="s">
        <v>1</v>
      </c>
      <c r="C67" s="38" t="s">
        <v>55</v>
      </c>
      <c r="D67" s="38" t="s">
        <v>47</v>
      </c>
      <c r="E67" s="38" t="s">
        <v>48</v>
      </c>
      <c r="F67" s="52"/>
      <c r="G67" s="45" t="s">
        <v>239</v>
      </c>
      <c r="H67" s="39" t="s">
        <v>50</v>
      </c>
      <c r="I67" s="39" t="s">
        <v>51</v>
      </c>
      <c r="J67" s="38"/>
      <c r="K67" s="38"/>
      <c r="L67" s="39"/>
    </row>
    <row r="68" spans="1:12" x14ac:dyDescent="0.15">
      <c r="A68" s="31" t="s">
        <v>244</v>
      </c>
      <c r="B68" s="58">
        <v>5</v>
      </c>
      <c r="C68" s="31">
        <v>1</v>
      </c>
      <c r="D68" s="31" t="s">
        <v>11</v>
      </c>
      <c r="E68" s="41" t="s">
        <v>11</v>
      </c>
      <c r="F68" s="32"/>
      <c r="G68" s="31" t="s">
        <v>241</v>
      </c>
      <c r="H68" s="33" t="s">
        <v>92</v>
      </c>
      <c r="I68" s="43" t="s">
        <v>11</v>
      </c>
      <c r="K68" s="59"/>
      <c r="L68" s="60"/>
    </row>
    <row r="69" spans="1:12" x14ac:dyDescent="0.15">
      <c r="A69" s="31" t="s">
        <v>244</v>
      </c>
      <c r="B69" s="58">
        <v>5</v>
      </c>
      <c r="C69" s="31">
        <v>2</v>
      </c>
      <c r="D69" s="31">
        <v>5</v>
      </c>
      <c r="E69" s="41" t="s">
        <v>176</v>
      </c>
      <c r="F69" s="32"/>
      <c r="G69" s="31">
        <v>5</v>
      </c>
      <c r="H69" s="33" t="s">
        <v>177</v>
      </c>
      <c r="I69" s="43" t="s">
        <v>178</v>
      </c>
      <c r="K69" s="59"/>
      <c r="L69" s="60"/>
    </row>
    <row r="70" spans="1:12" x14ac:dyDescent="0.15">
      <c r="A70" s="31" t="s">
        <v>244</v>
      </c>
      <c r="B70" s="58">
        <v>5</v>
      </c>
      <c r="C70" s="31">
        <v>3</v>
      </c>
      <c r="D70" s="31">
        <v>4</v>
      </c>
      <c r="E70" s="41" t="s">
        <v>179</v>
      </c>
      <c r="F70" s="32"/>
      <c r="G70" s="31">
        <v>4</v>
      </c>
      <c r="H70" s="33" t="s">
        <v>180</v>
      </c>
      <c r="I70" s="43" t="s">
        <v>181</v>
      </c>
      <c r="K70" s="59"/>
      <c r="L70" s="60"/>
    </row>
    <row r="71" spans="1:12" x14ac:dyDescent="0.15">
      <c r="A71" s="31" t="s">
        <v>244</v>
      </c>
      <c r="B71" s="58">
        <v>5</v>
      </c>
      <c r="C71" s="31">
        <v>4</v>
      </c>
      <c r="D71" s="31" t="s">
        <v>11</v>
      </c>
      <c r="E71" s="41" t="s">
        <v>11</v>
      </c>
      <c r="F71" s="32"/>
      <c r="G71" s="31" t="s">
        <v>241</v>
      </c>
      <c r="H71" s="33" t="s">
        <v>96</v>
      </c>
      <c r="I71" s="43" t="s">
        <v>182</v>
      </c>
      <c r="L71" s="33"/>
    </row>
    <row r="72" spans="1:12" x14ac:dyDescent="0.15">
      <c r="A72" s="31" t="s">
        <v>244</v>
      </c>
      <c r="B72" s="58">
        <v>5</v>
      </c>
      <c r="C72" s="31">
        <v>5</v>
      </c>
      <c r="D72" s="31">
        <v>2</v>
      </c>
      <c r="E72" s="41" t="s">
        <v>183</v>
      </c>
      <c r="F72" s="32"/>
      <c r="G72" s="31">
        <v>2</v>
      </c>
      <c r="H72" s="33" t="s">
        <v>184</v>
      </c>
      <c r="I72" s="43" t="s">
        <v>185</v>
      </c>
      <c r="K72" s="59"/>
      <c r="L72" s="60"/>
    </row>
    <row r="73" spans="1:12" x14ac:dyDescent="0.15">
      <c r="A73" s="31" t="s">
        <v>244</v>
      </c>
      <c r="B73" s="58">
        <v>5</v>
      </c>
      <c r="C73" s="31">
        <v>6</v>
      </c>
      <c r="D73" s="31">
        <v>3</v>
      </c>
      <c r="E73" s="41" t="s">
        <v>186</v>
      </c>
      <c r="F73" s="32"/>
      <c r="G73" s="31">
        <v>3</v>
      </c>
      <c r="H73" s="33" t="s">
        <v>98</v>
      </c>
      <c r="I73" s="43" t="s">
        <v>187</v>
      </c>
      <c r="L73" s="33"/>
    </row>
    <row r="74" spans="1:12" x14ac:dyDescent="0.15">
      <c r="A74" s="31" t="s">
        <v>244</v>
      </c>
      <c r="B74" s="58">
        <v>5</v>
      </c>
      <c r="C74" s="31">
        <v>7</v>
      </c>
      <c r="D74" s="31">
        <v>6</v>
      </c>
      <c r="E74" s="41" t="s">
        <v>188</v>
      </c>
      <c r="F74" s="32"/>
      <c r="G74" s="31">
        <v>25</v>
      </c>
      <c r="H74" s="33" t="s">
        <v>189</v>
      </c>
      <c r="I74" s="43" t="s">
        <v>190</v>
      </c>
      <c r="L74" s="33"/>
    </row>
    <row r="75" spans="1:12" x14ac:dyDescent="0.15">
      <c r="A75" s="45" t="s">
        <v>244</v>
      </c>
      <c r="B75" s="50">
        <v>5</v>
      </c>
      <c r="C75" s="45">
        <v>8</v>
      </c>
      <c r="D75" s="45">
        <v>1</v>
      </c>
      <c r="E75" s="46" t="s">
        <v>191</v>
      </c>
      <c r="F75" s="54"/>
      <c r="G75" s="45">
        <v>1</v>
      </c>
      <c r="H75" s="47" t="s">
        <v>128</v>
      </c>
      <c r="I75" s="51" t="s">
        <v>192</v>
      </c>
      <c r="J75" s="45"/>
      <c r="K75" s="45"/>
      <c r="L75" s="47"/>
    </row>
    <row r="77" spans="1:12" ht="18.75" x14ac:dyDescent="0.15">
      <c r="A77" s="61" t="s">
        <v>246</v>
      </c>
      <c r="F77" s="32"/>
    </row>
    <row r="78" spans="1:12" x14ac:dyDescent="0.15">
      <c r="A78" s="62"/>
      <c r="B78" s="34"/>
      <c r="C78" s="34"/>
      <c r="D78" s="34"/>
      <c r="E78" s="34"/>
      <c r="F78" s="35"/>
      <c r="G78" s="34"/>
      <c r="H78" s="36"/>
      <c r="I78" s="36"/>
      <c r="J78" s="34"/>
      <c r="K78" s="34"/>
      <c r="L78" s="34"/>
    </row>
    <row r="79" spans="1:12" x14ac:dyDescent="0.15">
      <c r="A79" s="63" t="s">
        <v>0</v>
      </c>
      <c r="B79" s="37" t="s">
        <v>1</v>
      </c>
      <c r="C79" s="38" t="s">
        <v>55</v>
      </c>
      <c r="D79" s="38" t="s">
        <v>47</v>
      </c>
      <c r="E79" s="38" t="s">
        <v>48</v>
      </c>
      <c r="F79" s="52"/>
      <c r="G79" s="38" t="s">
        <v>239</v>
      </c>
      <c r="H79" s="39" t="s">
        <v>50</v>
      </c>
      <c r="I79" s="39" t="s">
        <v>51</v>
      </c>
      <c r="J79" s="38"/>
      <c r="K79" s="38"/>
      <c r="L79" s="39"/>
    </row>
    <row r="80" spans="1:12" x14ac:dyDescent="0.15">
      <c r="A80" s="64" t="s">
        <v>247</v>
      </c>
      <c r="B80" s="31" t="s">
        <v>53</v>
      </c>
      <c r="C80" s="31">
        <v>2</v>
      </c>
      <c r="D80" s="31" t="s">
        <v>11</v>
      </c>
      <c r="E80" s="65" t="s">
        <v>11</v>
      </c>
      <c r="F80" s="66" t="s">
        <v>248</v>
      </c>
      <c r="G80" s="31" t="s">
        <v>11</v>
      </c>
      <c r="H80" s="33" t="s">
        <v>158</v>
      </c>
      <c r="I80" s="60" t="s">
        <v>193</v>
      </c>
      <c r="K80" s="59"/>
      <c r="L80" s="60"/>
    </row>
    <row r="81" spans="1:12" x14ac:dyDescent="0.15">
      <c r="A81" s="64" t="s">
        <v>247</v>
      </c>
      <c r="B81" s="31" t="s">
        <v>53</v>
      </c>
      <c r="C81" s="31">
        <v>3</v>
      </c>
      <c r="D81" s="31">
        <v>3</v>
      </c>
      <c r="E81" s="65">
        <v>53.89</v>
      </c>
      <c r="F81" s="32"/>
      <c r="G81" s="31">
        <v>8</v>
      </c>
      <c r="H81" s="33" t="s">
        <v>70</v>
      </c>
      <c r="I81" s="60" t="s">
        <v>194</v>
      </c>
      <c r="K81" s="59"/>
      <c r="L81" s="60"/>
    </row>
    <row r="82" spans="1:12" x14ac:dyDescent="0.15">
      <c r="A82" s="64" t="s">
        <v>247</v>
      </c>
      <c r="B82" s="31" t="s">
        <v>53</v>
      </c>
      <c r="C82" s="31">
        <v>5</v>
      </c>
      <c r="D82" s="31">
        <v>1</v>
      </c>
      <c r="E82" s="65">
        <v>52.25</v>
      </c>
      <c r="F82" s="32"/>
      <c r="G82" s="31">
        <v>4</v>
      </c>
      <c r="H82" s="33" t="s">
        <v>85</v>
      </c>
      <c r="I82" s="60" t="s">
        <v>195</v>
      </c>
      <c r="K82" s="59"/>
      <c r="L82" s="60"/>
    </row>
    <row r="83" spans="1:12" x14ac:dyDescent="0.15">
      <c r="A83" s="64" t="s">
        <v>247</v>
      </c>
      <c r="B83" s="31" t="s">
        <v>53</v>
      </c>
      <c r="C83" s="31">
        <v>1</v>
      </c>
      <c r="D83" s="31">
        <v>4</v>
      </c>
      <c r="E83" s="65">
        <v>54.01</v>
      </c>
      <c r="F83" s="32"/>
      <c r="G83" s="31">
        <v>9</v>
      </c>
      <c r="H83" s="33" t="s">
        <v>83</v>
      </c>
      <c r="I83" s="60" t="s">
        <v>196</v>
      </c>
      <c r="L83" s="33"/>
    </row>
    <row r="84" spans="1:12" x14ac:dyDescent="0.15">
      <c r="A84" s="64" t="s">
        <v>247</v>
      </c>
      <c r="B84" s="31" t="s">
        <v>53</v>
      </c>
      <c r="C84" s="31">
        <v>4</v>
      </c>
      <c r="D84" s="31">
        <v>2</v>
      </c>
      <c r="E84" s="65">
        <v>53.12</v>
      </c>
      <c r="F84" s="32"/>
      <c r="G84" s="31">
        <v>6</v>
      </c>
      <c r="H84" s="33" t="s">
        <v>197</v>
      </c>
      <c r="I84" s="60" t="s">
        <v>198</v>
      </c>
      <c r="K84" s="59"/>
      <c r="L84" s="60"/>
    </row>
    <row r="85" spans="1:12" x14ac:dyDescent="0.15">
      <c r="A85" s="64" t="s">
        <v>247</v>
      </c>
      <c r="B85" s="31" t="s">
        <v>53</v>
      </c>
      <c r="C85" s="31">
        <v>6</v>
      </c>
      <c r="D85" s="31" t="s">
        <v>11</v>
      </c>
      <c r="E85" s="65" t="s">
        <v>11</v>
      </c>
      <c r="F85" s="32"/>
      <c r="G85" s="31" t="s">
        <v>241</v>
      </c>
      <c r="H85" s="33" t="s">
        <v>199</v>
      </c>
      <c r="I85" s="60" t="s">
        <v>11</v>
      </c>
      <c r="L85" s="33"/>
    </row>
    <row r="86" spans="1:12" x14ac:dyDescent="0.15">
      <c r="A86" s="64" t="s">
        <v>247</v>
      </c>
      <c r="B86" s="31" t="s">
        <v>53</v>
      </c>
      <c r="C86" s="31">
        <v>7</v>
      </c>
      <c r="D86" s="31" t="s">
        <v>11</v>
      </c>
      <c r="E86" s="65" t="s">
        <v>11</v>
      </c>
      <c r="F86" s="32"/>
      <c r="G86" s="31" t="s">
        <v>11</v>
      </c>
      <c r="H86" s="33" t="s">
        <v>11</v>
      </c>
      <c r="I86" s="67" t="s">
        <v>11</v>
      </c>
      <c r="L86" s="33"/>
    </row>
    <row r="87" spans="1:12" x14ac:dyDescent="0.15">
      <c r="A87" s="68" t="s">
        <v>247</v>
      </c>
      <c r="B87" s="45" t="s">
        <v>53</v>
      </c>
      <c r="C87" s="45">
        <v>8</v>
      </c>
      <c r="D87" s="45" t="s">
        <v>11</v>
      </c>
      <c r="E87" s="46" t="s">
        <v>11</v>
      </c>
      <c r="F87" s="54"/>
      <c r="G87" s="45" t="s">
        <v>11</v>
      </c>
      <c r="H87" s="33" t="s">
        <v>11</v>
      </c>
      <c r="I87" s="49" t="s">
        <v>11</v>
      </c>
      <c r="J87" s="45"/>
      <c r="K87" s="45"/>
      <c r="L87" s="47"/>
    </row>
    <row r="88" spans="1:12" x14ac:dyDescent="0.15">
      <c r="A88" s="63" t="s">
        <v>0</v>
      </c>
      <c r="B88" s="37" t="s">
        <v>1</v>
      </c>
      <c r="C88" s="38" t="s">
        <v>55</v>
      </c>
      <c r="D88" s="38" t="s">
        <v>47</v>
      </c>
      <c r="E88" s="38" t="s">
        <v>48</v>
      </c>
      <c r="F88" s="52"/>
      <c r="G88" s="38" t="s">
        <v>239</v>
      </c>
      <c r="H88" s="39" t="s">
        <v>50</v>
      </c>
      <c r="I88" s="39" t="s">
        <v>51</v>
      </c>
      <c r="J88" s="38"/>
      <c r="K88" s="38"/>
      <c r="L88" s="39"/>
    </row>
    <row r="89" spans="1:12" x14ac:dyDescent="0.15">
      <c r="A89" s="64" t="s">
        <v>247</v>
      </c>
      <c r="B89" s="58">
        <v>2</v>
      </c>
      <c r="C89" s="31">
        <v>2</v>
      </c>
      <c r="D89" s="31">
        <v>3</v>
      </c>
      <c r="E89" s="65">
        <v>51.89</v>
      </c>
      <c r="F89" s="32"/>
      <c r="G89" s="31">
        <v>3</v>
      </c>
      <c r="H89" s="33" t="s">
        <v>74</v>
      </c>
      <c r="I89" s="60" t="s">
        <v>200</v>
      </c>
      <c r="K89" s="59"/>
      <c r="L89" s="60"/>
    </row>
    <row r="90" spans="1:12" x14ac:dyDescent="0.15">
      <c r="A90" s="64" t="s">
        <v>247</v>
      </c>
      <c r="B90" s="58">
        <v>2</v>
      </c>
      <c r="C90" s="31">
        <v>3</v>
      </c>
      <c r="D90" s="31">
        <v>5</v>
      </c>
      <c r="E90" s="65">
        <v>53.47</v>
      </c>
      <c r="F90" s="32"/>
      <c r="G90" s="31">
        <v>7</v>
      </c>
      <c r="H90" s="33" t="s">
        <v>72</v>
      </c>
      <c r="I90" s="60" t="s">
        <v>201</v>
      </c>
      <c r="K90" s="59"/>
      <c r="L90" s="60"/>
    </row>
    <row r="91" spans="1:12" x14ac:dyDescent="0.15">
      <c r="A91" s="64" t="s">
        <v>247</v>
      </c>
      <c r="B91" s="58">
        <v>2</v>
      </c>
      <c r="C91" s="31">
        <v>5</v>
      </c>
      <c r="D91" s="31">
        <v>4</v>
      </c>
      <c r="E91" s="65">
        <v>52.77</v>
      </c>
      <c r="F91" s="32"/>
      <c r="G91" s="31">
        <v>5</v>
      </c>
      <c r="H91" s="33" t="s">
        <v>76</v>
      </c>
      <c r="I91" s="60" t="s">
        <v>202</v>
      </c>
      <c r="K91" s="59"/>
      <c r="L91" s="60"/>
    </row>
    <row r="92" spans="1:12" x14ac:dyDescent="0.15">
      <c r="A92" s="64" t="s">
        <v>247</v>
      </c>
      <c r="B92" s="58">
        <v>2</v>
      </c>
      <c r="C92" s="31">
        <v>1</v>
      </c>
      <c r="D92" s="31">
        <v>2</v>
      </c>
      <c r="E92" s="65">
        <v>50.99</v>
      </c>
      <c r="F92" s="32"/>
      <c r="G92" s="31">
        <v>2</v>
      </c>
      <c r="H92" s="33" t="s">
        <v>203</v>
      </c>
      <c r="I92" s="60" t="s">
        <v>204</v>
      </c>
      <c r="L92" s="33"/>
    </row>
    <row r="93" spans="1:12" x14ac:dyDescent="0.15">
      <c r="A93" s="64" t="s">
        <v>247</v>
      </c>
      <c r="B93" s="58">
        <v>2</v>
      </c>
      <c r="C93" s="31">
        <v>4</v>
      </c>
      <c r="D93" s="31">
        <v>1</v>
      </c>
      <c r="E93" s="65">
        <v>49.91</v>
      </c>
      <c r="F93" s="32"/>
      <c r="G93" s="31">
        <v>1</v>
      </c>
      <c r="H93" s="33" t="s">
        <v>87</v>
      </c>
      <c r="I93" s="60" t="s">
        <v>205</v>
      </c>
      <c r="K93" s="59"/>
      <c r="L93" s="60"/>
    </row>
    <row r="94" spans="1:12" x14ac:dyDescent="0.15">
      <c r="A94" s="64" t="s">
        <v>247</v>
      </c>
      <c r="B94" s="58">
        <v>2</v>
      </c>
      <c r="C94" s="31">
        <v>6</v>
      </c>
      <c r="D94" s="31" t="s">
        <v>11</v>
      </c>
      <c r="E94" s="65" t="s">
        <v>11</v>
      </c>
      <c r="F94" s="32"/>
      <c r="G94" s="31" t="s">
        <v>11</v>
      </c>
      <c r="H94" s="33" t="s">
        <v>11</v>
      </c>
      <c r="I94" s="67"/>
      <c r="L94" s="33"/>
    </row>
    <row r="95" spans="1:12" x14ac:dyDescent="0.15">
      <c r="A95" s="64" t="s">
        <v>247</v>
      </c>
      <c r="B95" s="58">
        <v>2</v>
      </c>
      <c r="C95" s="31">
        <v>7</v>
      </c>
      <c r="D95" s="31" t="s">
        <v>11</v>
      </c>
      <c r="E95" s="65" t="s">
        <v>11</v>
      </c>
      <c r="F95" s="32"/>
      <c r="G95" s="31" t="s">
        <v>11</v>
      </c>
      <c r="H95" s="33" t="s">
        <v>11</v>
      </c>
      <c r="I95" s="67" t="s">
        <v>11</v>
      </c>
      <c r="L95" s="33"/>
    </row>
    <row r="96" spans="1:12" x14ac:dyDescent="0.15">
      <c r="A96" s="69" t="s">
        <v>247</v>
      </c>
      <c r="B96" s="48">
        <v>2</v>
      </c>
      <c r="C96" s="40">
        <v>8</v>
      </c>
      <c r="D96" s="40" t="s">
        <v>11</v>
      </c>
      <c r="E96" s="41" t="s">
        <v>11</v>
      </c>
      <c r="F96" s="53"/>
      <c r="G96" s="40" t="s">
        <v>11</v>
      </c>
      <c r="H96" s="42" t="s">
        <v>11</v>
      </c>
      <c r="I96" s="70" t="s">
        <v>11</v>
      </c>
      <c r="J96" s="40"/>
      <c r="K96" s="40"/>
      <c r="L96" s="42"/>
    </row>
    <row r="97" spans="1:12" x14ac:dyDescent="0.15">
      <c r="A97" s="78"/>
      <c r="B97" s="79"/>
      <c r="C97" s="38"/>
      <c r="D97" s="38"/>
      <c r="E97" s="80"/>
      <c r="F97" s="81"/>
      <c r="G97" s="38"/>
      <c r="H97" s="82"/>
      <c r="I97" s="83"/>
      <c r="J97" s="38"/>
      <c r="K97" s="38"/>
      <c r="L97" s="82"/>
    </row>
    <row r="98" spans="1:12" x14ac:dyDescent="0.15">
      <c r="A98" s="77" t="s">
        <v>0</v>
      </c>
      <c r="B98" s="55" t="s">
        <v>1</v>
      </c>
      <c r="C98" s="45" t="s">
        <v>55</v>
      </c>
      <c r="D98" s="45" t="s">
        <v>47</v>
      </c>
      <c r="E98" s="45" t="s">
        <v>48</v>
      </c>
      <c r="F98" s="56"/>
      <c r="G98" s="72" t="s">
        <v>239</v>
      </c>
      <c r="H98" s="57" t="s">
        <v>50</v>
      </c>
      <c r="I98" s="57" t="s">
        <v>51</v>
      </c>
      <c r="J98" s="45"/>
      <c r="K98" s="45"/>
      <c r="L98" s="57"/>
    </row>
    <row r="99" spans="1:12" x14ac:dyDescent="0.15">
      <c r="A99" s="69" t="s">
        <v>249</v>
      </c>
      <c r="B99" s="40" t="s">
        <v>53</v>
      </c>
      <c r="C99" s="40">
        <v>1</v>
      </c>
      <c r="D99" s="40">
        <v>5</v>
      </c>
      <c r="E99" s="41" t="s">
        <v>206</v>
      </c>
      <c r="F99" s="53"/>
      <c r="G99" s="71">
        <v>13</v>
      </c>
      <c r="H99" s="42" t="s">
        <v>9</v>
      </c>
      <c r="I99" s="43" t="s">
        <v>207</v>
      </c>
      <c r="J99" s="40"/>
      <c r="K99" s="44"/>
      <c r="L99" s="43"/>
    </row>
    <row r="100" spans="1:12" x14ac:dyDescent="0.15">
      <c r="A100" s="69" t="s">
        <v>249</v>
      </c>
      <c r="B100" s="40" t="s">
        <v>53</v>
      </c>
      <c r="C100" s="40">
        <v>2</v>
      </c>
      <c r="D100" s="40" t="s">
        <v>11</v>
      </c>
      <c r="E100" s="41" t="s">
        <v>11</v>
      </c>
      <c r="F100" s="53"/>
      <c r="G100" s="71" t="s">
        <v>250</v>
      </c>
      <c r="H100" s="42" t="s">
        <v>85</v>
      </c>
      <c r="I100" s="43" t="s">
        <v>208</v>
      </c>
      <c r="J100" s="40"/>
      <c r="K100" s="44"/>
      <c r="L100" s="43"/>
    </row>
    <row r="101" spans="1:12" x14ac:dyDescent="0.15">
      <c r="A101" s="69" t="s">
        <v>249</v>
      </c>
      <c r="B101" s="40" t="s">
        <v>53</v>
      </c>
      <c r="C101" s="40">
        <v>3</v>
      </c>
      <c r="D101" s="40">
        <v>1</v>
      </c>
      <c r="E101" s="41" t="s">
        <v>209</v>
      </c>
      <c r="F101" s="53"/>
      <c r="G101" s="71">
        <v>5</v>
      </c>
      <c r="H101" s="42" t="s">
        <v>210</v>
      </c>
      <c r="I101" s="43" t="s">
        <v>211</v>
      </c>
      <c r="J101" s="40"/>
      <c r="K101" s="44"/>
      <c r="L101" s="43"/>
    </row>
    <row r="102" spans="1:12" x14ac:dyDescent="0.15">
      <c r="A102" s="69" t="s">
        <v>249</v>
      </c>
      <c r="B102" s="40" t="s">
        <v>53</v>
      </c>
      <c r="C102" s="40">
        <v>4</v>
      </c>
      <c r="D102" s="40">
        <v>3</v>
      </c>
      <c r="E102" s="41" t="s">
        <v>212</v>
      </c>
      <c r="F102" s="53"/>
      <c r="G102" s="71">
        <v>11</v>
      </c>
      <c r="H102" s="42" t="s">
        <v>13</v>
      </c>
      <c r="I102" s="43" t="s">
        <v>213</v>
      </c>
      <c r="J102" s="40"/>
      <c r="K102" s="40"/>
      <c r="L102" s="42"/>
    </row>
    <row r="103" spans="1:12" x14ac:dyDescent="0.15">
      <c r="A103" s="69" t="s">
        <v>249</v>
      </c>
      <c r="B103" s="40" t="s">
        <v>53</v>
      </c>
      <c r="C103" s="40">
        <v>5</v>
      </c>
      <c r="D103" s="40">
        <v>4</v>
      </c>
      <c r="E103" s="41" t="s">
        <v>214</v>
      </c>
      <c r="F103" s="53"/>
      <c r="G103" s="71">
        <v>12</v>
      </c>
      <c r="H103" s="42" t="s">
        <v>37</v>
      </c>
      <c r="I103" s="43" t="s">
        <v>215</v>
      </c>
      <c r="J103" s="40"/>
      <c r="K103" s="44"/>
      <c r="L103" s="43"/>
    </row>
    <row r="104" spans="1:12" x14ac:dyDescent="0.15">
      <c r="A104" s="69" t="s">
        <v>249</v>
      </c>
      <c r="B104" s="40" t="s">
        <v>53</v>
      </c>
      <c r="C104" s="40">
        <v>6</v>
      </c>
      <c r="D104" s="40">
        <v>2</v>
      </c>
      <c r="E104" s="41" t="s">
        <v>216</v>
      </c>
      <c r="F104" s="53"/>
      <c r="G104" s="71">
        <v>9</v>
      </c>
      <c r="H104" s="42" t="s">
        <v>217</v>
      </c>
      <c r="I104" s="43" t="s">
        <v>218</v>
      </c>
      <c r="J104" s="40"/>
      <c r="K104" s="40"/>
      <c r="L104" s="42"/>
    </row>
    <row r="105" spans="1:12" x14ac:dyDescent="0.15">
      <c r="A105" s="69" t="s">
        <v>249</v>
      </c>
      <c r="B105" s="40" t="s">
        <v>53</v>
      </c>
      <c r="C105" s="40">
        <v>7</v>
      </c>
      <c r="D105" s="40" t="s">
        <v>11</v>
      </c>
      <c r="E105" s="41" t="s">
        <v>11</v>
      </c>
      <c r="F105" s="53"/>
      <c r="G105" s="71"/>
      <c r="H105" s="42" t="s">
        <v>11</v>
      </c>
      <c r="I105" s="43" t="s">
        <v>11</v>
      </c>
      <c r="J105" s="40"/>
      <c r="K105" s="40"/>
      <c r="L105" s="42"/>
    </row>
    <row r="106" spans="1:12" x14ac:dyDescent="0.15">
      <c r="A106" s="69" t="s">
        <v>249</v>
      </c>
      <c r="B106" s="45" t="s">
        <v>53</v>
      </c>
      <c r="C106" s="40">
        <v>8</v>
      </c>
      <c r="D106" s="45" t="s">
        <v>11</v>
      </c>
      <c r="E106" s="46" t="s">
        <v>11</v>
      </c>
      <c r="F106" s="54"/>
      <c r="G106" s="72"/>
      <c r="H106" s="42" t="s">
        <v>11</v>
      </c>
      <c r="I106" s="43" t="s">
        <v>11</v>
      </c>
      <c r="J106" s="45"/>
      <c r="K106" s="45"/>
      <c r="L106" s="47"/>
    </row>
    <row r="107" spans="1:12" x14ac:dyDescent="0.15">
      <c r="A107" s="63" t="s">
        <v>0</v>
      </c>
      <c r="B107" s="37" t="s">
        <v>1</v>
      </c>
      <c r="C107" s="38" t="s">
        <v>251</v>
      </c>
      <c r="D107" s="38" t="s">
        <v>47</v>
      </c>
      <c r="E107" s="38" t="s">
        <v>48</v>
      </c>
      <c r="F107" s="52"/>
      <c r="G107" s="72" t="s">
        <v>239</v>
      </c>
      <c r="H107" s="39" t="s">
        <v>50</v>
      </c>
      <c r="I107" s="39" t="s">
        <v>51</v>
      </c>
      <c r="J107" s="38"/>
      <c r="K107" s="38"/>
      <c r="L107" s="39"/>
    </row>
    <row r="108" spans="1:12" x14ac:dyDescent="0.15">
      <c r="A108" s="69" t="s">
        <v>249</v>
      </c>
      <c r="B108" s="48">
        <v>2</v>
      </c>
      <c r="C108" s="40">
        <v>1</v>
      </c>
      <c r="D108" s="40">
        <v>1</v>
      </c>
      <c r="E108" s="41" t="s">
        <v>219</v>
      </c>
      <c r="F108" s="53"/>
      <c r="G108" s="71">
        <v>1</v>
      </c>
      <c r="H108" s="42" t="s">
        <v>220</v>
      </c>
      <c r="I108" s="43" t="s">
        <v>221</v>
      </c>
      <c r="J108" s="40"/>
      <c r="K108" s="44"/>
      <c r="L108" s="43"/>
    </row>
    <row r="109" spans="1:12" x14ac:dyDescent="0.15">
      <c r="A109" s="69" t="s">
        <v>252</v>
      </c>
      <c r="B109" s="48">
        <v>2</v>
      </c>
      <c r="C109" s="40">
        <v>2</v>
      </c>
      <c r="D109" s="40">
        <v>3</v>
      </c>
      <c r="E109" s="41" t="s">
        <v>222</v>
      </c>
      <c r="F109" s="53"/>
      <c r="G109" s="71">
        <v>3</v>
      </c>
      <c r="H109" s="42" t="s">
        <v>87</v>
      </c>
      <c r="I109" s="43" t="s">
        <v>223</v>
      </c>
      <c r="J109" s="40"/>
      <c r="K109" s="44"/>
      <c r="L109" s="43"/>
    </row>
    <row r="110" spans="1:12" x14ac:dyDescent="0.15">
      <c r="A110" s="69" t="s">
        <v>249</v>
      </c>
      <c r="B110" s="48">
        <v>2</v>
      </c>
      <c r="C110" s="40">
        <v>3</v>
      </c>
      <c r="D110" s="40">
        <v>7</v>
      </c>
      <c r="E110" s="41" t="s">
        <v>224</v>
      </c>
      <c r="F110" s="53"/>
      <c r="G110" s="71">
        <v>8</v>
      </c>
      <c r="H110" s="42" t="s">
        <v>76</v>
      </c>
      <c r="I110" s="43" t="s">
        <v>225</v>
      </c>
      <c r="J110" s="40"/>
      <c r="K110" s="44"/>
      <c r="L110" s="43"/>
    </row>
    <row r="111" spans="1:12" x14ac:dyDescent="0.15">
      <c r="A111" s="69" t="s">
        <v>249</v>
      </c>
      <c r="B111" s="48">
        <v>2</v>
      </c>
      <c r="C111" s="40">
        <v>4</v>
      </c>
      <c r="D111" s="40">
        <v>4</v>
      </c>
      <c r="E111" s="41" t="s">
        <v>226</v>
      </c>
      <c r="F111" s="53"/>
      <c r="G111" s="71">
        <v>4</v>
      </c>
      <c r="H111" s="42" t="s">
        <v>58</v>
      </c>
      <c r="I111" s="43" t="s">
        <v>227</v>
      </c>
      <c r="J111" s="40"/>
      <c r="K111" s="40"/>
      <c r="L111" s="42"/>
    </row>
    <row r="112" spans="1:12" x14ac:dyDescent="0.15">
      <c r="A112" s="69" t="s">
        <v>249</v>
      </c>
      <c r="B112" s="48">
        <v>2</v>
      </c>
      <c r="C112" s="40">
        <v>5</v>
      </c>
      <c r="D112" s="40">
        <v>6</v>
      </c>
      <c r="E112" s="41" t="s">
        <v>228</v>
      </c>
      <c r="F112" s="53"/>
      <c r="G112" s="71">
        <v>7</v>
      </c>
      <c r="H112" s="73" t="s">
        <v>229</v>
      </c>
      <c r="I112" s="74" t="s">
        <v>230</v>
      </c>
      <c r="J112" s="40"/>
      <c r="K112" s="44"/>
      <c r="L112" s="43"/>
    </row>
    <row r="113" spans="1:12" x14ac:dyDescent="0.15">
      <c r="A113" s="69" t="s">
        <v>249</v>
      </c>
      <c r="B113" s="48">
        <v>2</v>
      </c>
      <c r="C113" s="40">
        <v>6</v>
      </c>
      <c r="D113" s="40">
        <v>8</v>
      </c>
      <c r="E113" s="41" t="s">
        <v>231</v>
      </c>
      <c r="F113" s="53"/>
      <c r="G113" s="71">
        <v>10</v>
      </c>
      <c r="H113" s="42" t="s">
        <v>132</v>
      </c>
      <c r="I113" s="43" t="s">
        <v>232</v>
      </c>
      <c r="J113" s="40"/>
      <c r="K113" s="40"/>
      <c r="L113" s="42"/>
    </row>
    <row r="114" spans="1:12" x14ac:dyDescent="0.15">
      <c r="A114" s="69" t="s">
        <v>249</v>
      </c>
      <c r="B114" s="48">
        <v>2</v>
      </c>
      <c r="C114" s="40">
        <v>7</v>
      </c>
      <c r="D114" s="40">
        <v>5</v>
      </c>
      <c r="E114" s="41" t="s">
        <v>233</v>
      </c>
      <c r="F114" s="53"/>
      <c r="G114" s="71">
        <v>6</v>
      </c>
      <c r="H114" s="42" t="s">
        <v>74</v>
      </c>
      <c r="I114" s="43" t="s">
        <v>234</v>
      </c>
      <c r="J114" s="40"/>
      <c r="K114" s="40"/>
      <c r="L114" s="42"/>
    </row>
    <row r="115" spans="1:12" x14ac:dyDescent="0.15">
      <c r="A115" s="68" t="s">
        <v>252</v>
      </c>
      <c r="B115" s="50">
        <v>2</v>
      </c>
      <c r="C115" s="45">
        <v>8</v>
      </c>
      <c r="D115" s="45">
        <v>2</v>
      </c>
      <c r="E115" s="46" t="s">
        <v>235</v>
      </c>
      <c r="F115" s="54"/>
      <c r="G115" s="72">
        <v>2</v>
      </c>
      <c r="H115" s="47" t="s">
        <v>197</v>
      </c>
      <c r="I115" s="51" t="s">
        <v>236</v>
      </c>
      <c r="J115" s="45"/>
      <c r="K115" s="45"/>
      <c r="L115" s="47"/>
    </row>
    <row r="116" spans="1:12" x14ac:dyDescent="0.15">
      <c r="A116"/>
      <c r="B116"/>
      <c r="C116"/>
      <c r="D116" s="75"/>
      <c r="E116" s="75"/>
      <c r="F116"/>
      <c r="G116" s="75"/>
      <c r="H116" s="76"/>
      <c r="I116" s="76"/>
      <c r="J116" s="76"/>
      <c r="K116" s="76"/>
      <c r="L116" s="76"/>
    </row>
    <row r="117" spans="1:12" x14ac:dyDescent="0.15">
      <c r="A117"/>
      <c r="B117"/>
      <c r="C117"/>
      <c r="D117" s="75"/>
      <c r="E117" s="75"/>
      <c r="F117"/>
      <c r="G117" s="75"/>
      <c r="H117" s="76"/>
      <c r="I117" s="76"/>
      <c r="J117" s="76"/>
      <c r="K117" s="76"/>
      <c r="L117" s="76"/>
    </row>
    <row r="118" spans="1:12" x14ac:dyDescent="0.15">
      <c r="A118"/>
      <c r="B118"/>
      <c r="C118"/>
      <c r="D118" s="75"/>
      <c r="E118" s="75"/>
      <c r="F118"/>
      <c r="G118" s="75"/>
      <c r="H118" s="76"/>
      <c r="I118" s="76"/>
      <c r="J118" s="76"/>
      <c r="K118" s="76"/>
      <c r="L118" s="76"/>
    </row>
    <row r="119" spans="1:12" x14ac:dyDescent="0.15">
      <c r="A119"/>
      <c r="B119"/>
      <c r="C119"/>
      <c r="D119" s="75"/>
      <c r="E119" s="75"/>
      <c r="F119"/>
      <c r="G119" s="75"/>
      <c r="H119" s="76"/>
      <c r="I119" s="76"/>
      <c r="J119" s="76"/>
      <c r="K119" s="76"/>
      <c r="L119" s="76"/>
    </row>
    <row r="120" spans="1:12" x14ac:dyDescent="0.15">
      <c r="A120"/>
      <c r="B120"/>
      <c r="C120"/>
      <c r="D120" s="75"/>
      <c r="E120" s="75"/>
      <c r="F120"/>
      <c r="G120" s="75"/>
      <c r="H120" s="76"/>
      <c r="I120" s="76"/>
      <c r="J120" s="76"/>
      <c r="K120" s="76"/>
      <c r="L120" s="76"/>
    </row>
    <row r="121" spans="1:12" x14ac:dyDescent="0.15">
      <c r="A121"/>
      <c r="B121"/>
      <c r="C121"/>
      <c r="D121" s="75"/>
      <c r="E121" s="75"/>
      <c r="F121"/>
      <c r="G121" s="75"/>
      <c r="H121" s="76"/>
      <c r="I121" s="76"/>
      <c r="J121" s="76"/>
      <c r="K121" s="76"/>
      <c r="L121" s="76"/>
    </row>
    <row r="122" spans="1:12" x14ac:dyDescent="0.15">
      <c r="A122"/>
      <c r="B122"/>
      <c r="C122"/>
      <c r="D122" s="75"/>
      <c r="E122" s="75"/>
      <c r="F122"/>
      <c r="G122" s="75"/>
      <c r="H122" s="76"/>
      <c r="I122" s="76"/>
      <c r="J122" s="76"/>
      <c r="K122" s="76"/>
      <c r="L122" s="76"/>
    </row>
    <row r="123" spans="1:12" x14ac:dyDescent="0.15">
      <c r="A123"/>
      <c r="B123"/>
      <c r="C123"/>
      <c r="D123" s="75"/>
      <c r="E123" s="75"/>
      <c r="F123"/>
      <c r="G123" s="75"/>
      <c r="H123" s="76"/>
      <c r="I123" s="76"/>
      <c r="J123" s="76"/>
      <c r="K123" s="76"/>
      <c r="L123" s="76"/>
    </row>
    <row r="124" spans="1:12" x14ac:dyDescent="0.15">
      <c r="A124"/>
      <c r="B124"/>
      <c r="C124"/>
      <c r="D124" s="75"/>
      <c r="E124" s="75"/>
      <c r="F124"/>
      <c r="G124" s="75"/>
      <c r="H124" s="76"/>
      <c r="I124" s="76"/>
      <c r="J124" s="76"/>
      <c r="K124" s="76"/>
      <c r="L124" s="76"/>
    </row>
    <row r="125" spans="1:12" x14ac:dyDescent="0.15">
      <c r="A125"/>
      <c r="B125"/>
      <c r="C125"/>
      <c r="D125" s="75"/>
      <c r="E125" s="75"/>
      <c r="F125"/>
      <c r="G125" s="75"/>
      <c r="H125" s="76"/>
      <c r="I125" s="76"/>
      <c r="J125" s="76"/>
      <c r="K125" s="76"/>
      <c r="L125" s="76"/>
    </row>
    <row r="126" spans="1:12" x14ac:dyDescent="0.15">
      <c r="A126"/>
      <c r="B126"/>
      <c r="C126"/>
      <c r="D126" s="75"/>
      <c r="E126" s="75"/>
      <c r="F126"/>
      <c r="G126" s="75"/>
      <c r="H126" s="76"/>
      <c r="I126" s="76"/>
      <c r="J126" s="76"/>
      <c r="K126" s="76"/>
      <c r="L126" s="76"/>
    </row>
    <row r="127" spans="1:12" x14ac:dyDescent="0.15">
      <c r="A127"/>
      <c r="B127"/>
      <c r="C127"/>
      <c r="D127" s="75"/>
      <c r="E127" s="75"/>
      <c r="F127"/>
      <c r="G127" s="75"/>
      <c r="H127" s="76"/>
      <c r="I127" s="76"/>
      <c r="J127" s="76"/>
      <c r="K127" s="76"/>
      <c r="L127" s="76"/>
    </row>
    <row r="128" spans="1:12" x14ac:dyDescent="0.15">
      <c r="A128"/>
      <c r="B128"/>
      <c r="C128"/>
      <c r="D128" s="75"/>
      <c r="E128" s="75"/>
      <c r="F128"/>
      <c r="G128" s="75"/>
      <c r="H128" s="76"/>
      <c r="I128" s="76"/>
      <c r="J128" s="76"/>
      <c r="K128" s="76"/>
      <c r="L128" s="76"/>
    </row>
    <row r="129" spans="1:12" x14ac:dyDescent="0.15">
      <c r="A129"/>
      <c r="B129"/>
      <c r="C129"/>
      <c r="D129" s="75"/>
      <c r="E129" s="75"/>
      <c r="F129"/>
      <c r="G129" s="75"/>
      <c r="H129" s="76"/>
      <c r="I129" s="76"/>
      <c r="J129" s="76"/>
      <c r="K129" s="76"/>
      <c r="L129" s="76"/>
    </row>
    <row r="130" spans="1:12" x14ac:dyDescent="0.15">
      <c r="A130"/>
      <c r="B130"/>
      <c r="C130"/>
      <c r="D130" s="75"/>
      <c r="E130" s="75"/>
      <c r="F130"/>
      <c r="G130" s="75"/>
      <c r="H130" s="76"/>
      <c r="I130" s="76"/>
      <c r="J130" s="76"/>
      <c r="K130" s="76"/>
      <c r="L130" s="76"/>
    </row>
    <row r="131" spans="1:12" x14ac:dyDescent="0.15">
      <c r="A131"/>
      <c r="B131"/>
      <c r="C131"/>
      <c r="D131" s="75"/>
      <c r="E131" s="75"/>
      <c r="F131"/>
      <c r="G131" s="75"/>
      <c r="H131" s="76"/>
      <c r="I131" s="76"/>
      <c r="J131" s="76"/>
      <c r="K131" s="76"/>
      <c r="L131" s="76"/>
    </row>
    <row r="132" spans="1:12" x14ac:dyDescent="0.15">
      <c r="A132"/>
      <c r="B132"/>
      <c r="C132"/>
      <c r="D132" s="75"/>
      <c r="E132" s="75"/>
      <c r="F132"/>
      <c r="G132" s="75"/>
      <c r="H132" s="76"/>
      <c r="I132" s="76"/>
      <c r="J132" s="76"/>
      <c r="K132" s="76"/>
      <c r="L132" s="76"/>
    </row>
    <row r="133" spans="1:12" x14ac:dyDescent="0.15">
      <c r="A133"/>
      <c r="B133"/>
      <c r="C133"/>
      <c r="D133" s="75"/>
      <c r="E133" s="75"/>
      <c r="F133"/>
      <c r="G133" s="75"/>
      <c r="H133" s="76"/>
      <c r="I133" s="76"/>
      <c r="J133" s="76"/>
      <c r="K133" s="76"/>
      <c r="L133" s="76"/>
    </row>
    <row r="134" spans="1:12" x14ac:dyDescent="0.15">
      <c r="A134"/>
      <c r="B134"/>
      <c r="C134"/>
      <c r="D134" s="75"/>
      <c r="E134" s="75"/>
      <c r="F134"/>
      <c r="G134" s="75"/>
      <c r="H134" s="76"/>
      <c r="I134" s="76"/>
      <c r="J134" s="76"/>
      <c r="K134" s="76"/>
      <c r="L134" s="76"/>
    </row>
    <row r="135" spans="1:12" x14ac:dyDescent="0.15">
      <c r="A135"/>
      <c r="B135"/>
      <c r="C135"/>
      <c r="D135" s="75"/>
      <c r="E135" s="75"/>
      <c r="F135"/>
      <c r="G135" s="75"/>
      <c r="H135" s="76"/>
      <c r="I135" s="76"/>
      <c r="J135" s="76"/>
      <c r="K135" s="76"/>
      <c r="L135" s="76"/>
    </row>
    <row r="136" spans="1:12" x14ac:dyDescent="0.15">
      <c r="A136"/>
      <c r="B136"/>
      <c r="C136"/>
      <c r="D136" s="75"/>
      <c r="E136" s="75"/>
      <c r="F136"/>
      <c r="G136" s="75"/>
      <c r="H136" s="76"/>
      <c r="I136" s="76"/>
      <c r="J136" s="76"/>
      <c r="K136" s="76"/>
      <c r="L136" s="76"/>
    </row>
    <row r="137" spans="1:12" x14ac:dyDescent="0.15">
      <c r="A137"/>
      <c r="B137"/>
      <c r="C137"/>
      <c r="D137" s="75"/>
      <c r="E137" s="75"/>
      <c r="F137"/>
      <c r="G137" s="75"/>
      <c r="H137" s="76"/>
      <c r="I137" s="76"/>
      <c r="J137" s="76"/>
      <c r="K137" s="76"/>
      <c r="L137" s="76"/>
    </row>
    <row r="138" spans="1:12" x14ac:dyDescent="0.15">
      <c r="A138"/>
      <c r="B138"/>
      <c r="C138"/>
      <c r="D138" s="75"/>
      <c r="E138" s="75"/>
      <c r="F138"/>
      <c r="G138" s="75"/>
      <c r="H138" s="76"/>
      <c r="I138" s="76"/>
      <c r="J138" s="76"/>
      <c r="K138" s="76"/>
      <c r="L138" s="76"/>
    </row>
    <row r="139" spans="1:12" x14ac:dyDescent="0.15">
      <c r="A139"/>
      <c r="B139"/>
      <c r="C139"/>
      <c r="D139" s="75"/>
      <c r="E139" s="75"/>
      <c r="F139"/>
      <c r="G139" s="75"/>
      <c r="H139" s="76"/>
      <c r="I139" s="76"/>
      <c r="J139" s="76"/>
      <c r="K139" s="76"/>
      <c r="L139" s="76"/>
    </row>
    <row r="140" spans="1:12" x14ac:dyDescent="0.15">
      <c r="A140"/>
      <c r="B140"/>
      <c r="C140"/>
      <c r="D140" s="75"/>
      <c r="E140" s="75"/>
      <c r="F140"/>
      <c r="G140" s="75"/>
      <c r="H140" s="76"/>
      <c r="I140" s="76"/>
      <c r="J140" s="76"/>
      <c r="K140" s="76"/>
      <c r="L140" s="76"/>
    </row>
    <row r="141" spans="1:12" x14ac:dyDescent="0.15">
      <c r="A141"/>
      <c r="B141"/>
      <c r="C141"/>
      <c r="D141" s="75"/>
      <c r="E141" s="75"/>
      <c r="F141"/>
      <c r="G141" s="75"/>
      <c r="H141" s="76"/>
      <c r="I141" s="76"/>
      <c r="J141" s="76"/>
      <c r="K141" s="76"/>
      <c r="L141" s="76"/>
    </row>
    <row r="142" spans="1:12" x14ac:dyDescent="0.15">
      <c r="A142"/>
      <c r="B142"/>
      <c r="C142"/>
      <c r="D142" s="75"/>
      <c r="E142" s="75"/>
      <c r="F142"/>
      <c r="G142" s="75"/>
      <c r="H142" s="76"/>
      <c r="I142" s="76"/>
      <c r="J142" s="76"/>
      <c r="K142" s="76"/>
      <c r="L142" s="76"/>
    </row>
    <row r="143" spans="1:12" x14ac:dyDescent="0.15">
      <c r="A143"/>
      <c r="B143"/>
      <c r="C143"/>
      <c r="D143" s="75"/>
      <c r="E143" s="75"/>
      <c r="F143"/>
      <c r="G143" s="75"/>
      <c r="H143" s="76"/>
      <c r="I143" s="76"/>
      <c r="J143" s="76"/>
      <c r="K143" s="76"/>
      <c r="L143" s="76"/>
    </row>
    <row r="144" spans="1:12" x14ac:dyDescent="0.15">
      <c r="A144"/>
      <c r="B144"/>
      <c r="C144"/>
      <c r="D144" s="75"/>
      <c r="E144" s="75"/>
      <c r="F144"/>
      <c r="G144" s="75"/>
      <c r="H144" s="76"/>
      <c r="I144" s="76"/>
      <c r="J144" s="76"/>
      <c r="K144" s="76"/>
      <c r="L144" s="76"/>
    </row>
    <row r="145" spans="1:12" x14ac:dyDescent="0.15">
      <c r="A145"/>
      <c r="B145"/>
      <c r="C145"/>
      <c r="D145" s="75"/>
      <c r="E145" s="75"/>
      <c r="F145"/>
      <c r="G145" s="75"/>
      <c r="H145" s="76"/>
      <c r="I145" s="76"/>
      <c r="J145" s="76"/>
      <c r="K145" s="76"/>
      <c r="L145" s="76"/>
    </row>
    <row r="146" spans="1:12" x14ac:dyDescent="0.15">
      <c r="A146"/>
      <c r="B146"/>
      <c r="C146"/>
      <c r="D146" s="75"/>
      <c r="E146" s="75"/>
      <c r="F146"/>
      <c r="G146" s="75"/>
      <c r="H146" s="76"/>
      <c r="I146" s="76"/>
      <c r="J146" s="76"/>
      <c r="K146" s="76"/>
      <c r="L146" s="76"/>
    </row>
    <row r="147" spans="1:12" x14ac:dyDescent="0.15">
      <c r="A147"/>
      <c r="B147"/>
      <c r="C147"/>
      <c r="D147" s="75"/>
      <c r="E147" s="75"/>
      <c r="F147"/>
      <c r="G147" s="75"/>
      <c r="H147" s="76"/>
      <c r="I147" s="76"/>
      <c r="J147" s="76"/>
      <c r="K147" s="76"/>
      <c r="L147" s="76"/>
    </row>
    <row r="148" spans="1:12" x14ac:dyDescent="0.15">
      <c r="A148"/>
      <c r="B148"/>
      <c r="C148"/>
      <c r="D148" s="75"/>
      <c r="E148" s="75"/>
      <c r="F148"/>
      <c r="G148" s="75"/>
      <c r="H148" s="76"/>
      <c r="I148" s="76"/>
      <c r="J148" s="76"/>
      <c r="K148" s="76"/>
      <c r="L148" s="76"/>
    </row>
    <row r="149" spans="1:12" x14ac:dyDescent="0.15">
      <c r="A149"/>
      <c r="B149"/>
      <c r="C149"/>
      <c r="D149" s="75"/>
      <c r="E149" s="75"/>
      <c r="F149"/>
      <c r="G149" s="75"/>
      <c r="H149" s="76"/>
      <c r="I149" s="76"/>
      <c r="J149" s="76"/>
      <c r="K149" s="76"/>
      <c r="L149" s="76"/>
    </row>
    <row r="150" spans="1:12" x14ac:dyDescent="0.15">
      <c r="A150"/>
      <c r="B150"/>
      <c r="C150"/>
      <c r="D150" s="75"/>
      <c r="E150" s="75"/>
      <c r="F150"/>
      <c r="G150" s="75"/>
      <c r="H150" s="76"/>
      <c r="I150" s="76"/>
      <c r="J150" s="76"/>
      <c r="K150" s="76"/>
      <c r="L150" s="76"/>
    </row>
    <row r="151" spans="1:12" x14ac:dyDescent="0.15">
      <c r="A151"/>
      <c r="B151"/>
      <c r="C151"/>
      <c r="D151" s="75"/>
      <c r="E151" s="75"/>
      <c r="F151"/>
      <c r="G151" s="75"/>
      <c r="H151" s="76"/>
      <c r="I151" s="76"/>
      <c r="J151" s="76"/>
      <c r="K151" s="76"/>
      <c r="L151" s="76"/>
    </row>
    <row r="152" spans="1:12" x14ac:dyDescent="0.15">
      <c r="A152"/>
      <c r="B152"/>
      <c r="C152"/>
      <c r="D152" s="75"/>
      <c r="E152" s="75"/>
      <c r="F152"/>
      <c r="G152" s="75"/>
      <c r="H152" s="76"/>
      <c r="I152" s="76"/>
      <c r="J152" s="76"/>
      <c r="K152" s="76"/>
      <c r="L152" s="76"/>
    </row>
    <row r="153" spans="1:12" x14ac:dyDescent="0.15">
      <c r="A153"/>
      <c r="B153"/>
      <c r="C153"/>
      <c r="D153" s="75"/>
      <c r="E153" s="75"/>
      <c r="F153"/>
      <c r="G153" s="75"/>
      <c r="H153" s="76"/>
      <c r="I153" s="76"/>
      <c r="J153" s="76"/>
      <c r="K153" s="76"/>
      <c r="L153" s="76"/>
    </row>
    <row r="154" spans="1:12" x14ac:dyDescent="0.15">
      <c r="A154"/>
      <c r="B154"/>
      <c r="C154"/>
      <c r="D154" s="75"/>
      <c r="E154" s="75"/>
      <c r="F154"/>
      <c r="G154" s="75"/>
      <c r="H154" s="76"/>
      <c r="I154" s="76"/>
      <c r="J154" s="76"/>
      <c r="K154" s="76"/>
      <c r="L154" s="76"/>
    </row>
    <row r="155" spans="1:12" x14ac:dyDescent="0.15">
      <c r="A155"/>
      <c r="B155"/>
      <c r="C155"/>
      <c r="D155" s="75"/>
      <c r="E155" s="75"/>
      <c r="F155"/>
      <c r="G155" s="75"/>
      <c r="H155" s="76"/>
      <c r="I155" s="76"/>
      <c r="J155" s="76"/>
      <c r="K155" s="76"/>
      <c r="L155" s="76"/>
    </row>
    <row r="156" spans="1:12" x14ac:dyDescent="0.15">
      <c r="A156"/>
      <c r="B156"/>
      <c r="C156"/>
      <c r="D156" s="75"/>
      <c r="E156" s="75"/>
      <c r="F156"/>
      <c r="G156" s="75"/>
      <c r="H156" s="76"/>
      <c r="I156" s="76"/>
      <c r="J156" s="76"/>
      <c r="K156" s="76"/>
      <c r="L156" s="76"/>
    </row>
    <row r="157" spans="1:12" x14ac:dyDescent="0.15">
      <c r="A157"/>
      <c r="B157"/>
      <c r="C157"/>
      <c r="D157" s="75"/>
      <c r="E157" s="75"/>
      <c r="F157"/>
      <c r="G157" s="75"/>
      <c r="H157" s="76"/>
      <c r="I157" s="76"/>
      <c r="J157" s="76"/>
      <c r="K157" s="76"/>
      <c r="L157" s="76"/>
    </row>
    <row r="158" spans="1:12" x14ac:dyDescent="0.15">
      <c r="A158"/>
      <c r="B158"/>
      <c r="C158"/>
      <c r="D158" s="75"/>
      <c r="E158" s="75"/>
      <c r="F158"/>
      <c r="G158" s="75"/>
      <c r="H158" s="76"/>
      <c r="I158" s="76"/>
      <c r="J158" s="76"/>
      <c r="K158" s="76"/>
      <c r="L158" s="76"/>
    </row>
    <row r="159" spans="1:12" x14ac:dyDescent="0.15">
      <c r="A159"/>
      <c r="B159"/>
      <c r="C159"/>
      <c r="D159" s="75"/>
      <c r="E159" s="75"/>
      <c r="F159"/>
      <c r="G159" s="75"/>
      <c r="H159" s="76"/>
      <c r="I159" s="76"/>
      <c r="J159" s="76"/>
      <c r="K159" s="76"/>
      <c r="L159" s="76"/>
    </row>
    <row r="160" spans="1:12" x14ac:dyDescent="0.15">
      <c r="A160"/>
      <c r="B160"/>
      <c r="C160"/>
      <c r="D160" s="75"/>
      <c r="E160" s="75"/>
      <c r="F160"/>
      <c r="G160" s="75"/>
      <c r="H160" s="76"/>
      <c r="I160" s="76"/>
      <c r="J160" s="76"/>
      <c r="K160" s="76"/>
      <c r="L160" s="76"/>
    </row>
    <row r="161" spans="1:12" x14ac:dyDescent="0.15">
      <c r="A161"/>
      <c r="B161"/>
      <c r="C161"/>
      <c r="D161" s="75"/>
      <c r="E161" s="75"/>
      <c r="F161"/>
      <c r="G161" s="75"/>
      <c r="H161" s="76"/>
      <c r="I161" s="76"/>
      <c r="J161" s="76"/>
      <c r="K161" s="76"/>
      <c r="L161" s="76"/>
    </row>
    <row r="162" spans="1:12" x14ac:dyDescent="0.15">
      <c r="A162"/>
      <c r="B162"/>
      <c r="C162"/>
      <c r="D162" s="75"/>
      <c r="E162" s="75"/>
      <c r="F162"/>
      <c r="G162" s="75"/>
      <c r="H162" s="76"/>
      <c r="I162" s="76"/>
      <c r="J162" s="76"/>
      <c r="K162" s="76"/>
      <c r="L162" s="76"/>
    </row>
    <row r="163" spans="1:12" x14ac:dyDescent="0.15">
      <c r="A163"/>
      <c r="B163"/>
      <c r="C163"/>
      <c r="D163" s="75"/>
      <c r="E163" s="75"/>
      <c r="F163"/>
      <c r="G163" s="75"/>
      <c r="H163" s="76"/>
      <c r="I163" s="76"/>
      <c r="J163" s="76"/>
      <c r="K163" s="76"/>
      <c r="L163" s="76"/>
    </row>
    <row r="164" spans="1:12" x14ac:dyDescent="0.15">
      <c r="A164"/>
      <c r="B164"/>
      <c r="C164"/>
      <c r="D164" s="75"/>
      <c r="E164" s="75"/>
      <c r="F164"/>
      <c r="G164" s="75"/>
      <c r="H164" s="76"/>
      <c r="I164" s="76"/>
      <c r="J164" s="76"/>
      <c r="K164" s="76"/>
      <c r="L164" s="76"/>
    </row>
    <row r="165" spans="1:12" x14ac:dyDescent="0.15">
      <c r="A165"/>
      <c r="B165"/>
      <c r="C165"/>
      <c r="D165" s="75"/>
      <c r="E165" s="75"/>
      <c r="F165"/>
      <c r="G165" s="75"/>
      <c r="H165" s="76"/>
      <c r="I165" s="76"/>
      <c r="J165" s="76"/>
      <c r="K165" s="76"/>
      <c r="L165" s="76"/>
    </row>
    <row r="166" spans="1:12" x14ac:dyDescent="0.15">
      <c r="A166"/>
      <c r="B166"/>
      <c r="C166"/>
      <c r="D166" s="75"/>
      <c r="E166" s="75"/>
      <c r="F166"/>
      <c r="G166" s="75"/>
      <c r="H166" s="76"/>
      <c r="I166" s="76"/>
      <c r="J166" s="76"/>
      <c r="K166" s="76"/>
      <c r="L166" s="76"/>
    </row>
    <row r="167" spans="1:12" x14ac:dyDescent="0.15">
      <c r="A167"/>
      <c r="B167"/>
      <c r="C167"/>
      <c r="D167" s="75"/>
      <c r="E167" s="75"/>
      <c r="F167"/>
      <c r="G167" s="75"/>
      <c r="H167" s="76"/>
      <c r="I167" s="76"/>
      <c r="J167" s="76"/>
      <c r="K167" s="76"/>
      <c r="L167" s="76"/>
    </row>
    <row r="168" spans="1:12" x14ac:dyDescent="0.15">
      <c r="A168"/>
      <c r="B168"/>
      <c r="C168"/>
      <c r="D168" s="75"/>
      <c r="E168" s="75"/>
      <c r="F168"/>
      <c r="G168" s="75"/>
      <c r="H168" s="76"/>
      <c r="I168" s="76"/>
      <c r="J168" s="76"/>
      <c r="K168" s="76"/>
      <c r="L168" s="76"/>
    </row>
    <row r="169" spans="1:12" x14ac:dyDescent="0.15">
      <c r="A169"/>
      <c r="B169"/>
      <c r="C169"/>
      <c r="D169" s="75"/>
      <c r="E169" s="75"/>
      <c r="F169"/>
      <c r="G169" s="75"/>
      <c r="H169" s="76"/>
      <c r="I169" s="76"/>
      <c r="J169" s="76"/>
      <c r="K169" s="76"/>
      <c r="L169" s="76"/>
    </row>
    <row r="170" spans="1:12" x14ac:dyDescent="0.15">
      <c r="A170"/>
      <c r="B170"/>
      <c r="C170"/>
      <c r="D170" s="75"/>
      <c r="E170" s="75"/>
      <c r="F170"/>
      <c r="G170" s="75"/>
      <c r="H170" s="76"/>
      <c r="I170" s="76"/>
      <c r="J170" s="76"/>
      <c r="K170" s="76"/>
      <c r="L170" s="76"/>
    </row>
    <row r="171" spans="1:12" x14ac:dyDescent="0.15">
      <c r="A171"/>
      <c r="B171"/>
      <c r="C171"/>
      <c r="D171" s="75"/>
      <c r="E171" s="75"/>
      <c r="F171"/>
      <c r="G171" s="75"/>
      <c r="H171" s="76"/>
      <c r="I171" s="76"/>
      <c r="J171" s="76"/>
      <c r="K171" s="76"/>
      <c r="L171" s="76"/>
    </row>
    <row r="172" spans="1:12" x14ac:dyDescent="0.15">
      <c r="A172"/>
      <c r="B172"/>
      <c r="C172"/>
      <c r="D172" s="75"/>
      <c r="E172" s="75"/>
      <c r="F172"/>
      <c r="G172" s="75"/>
      <c r="H172" s="76"/>
      <c r="I172" s="76"/>
      <c r="J172" s="76"/>
      <c r="K172" s="76"/>
      <c r="L172" s="76"/>
    </row>
    <row r="173" spans="1:12" x14ac:dyDescent="0.15">
      <c r="A173"/>
      <c r="B173"/>
      <c r="C173"/>
      <c r="D173" s="75"/>
      <c r="E173" s="75"/>
      <c r="F173"/>
      <c r="G173" s="75"/>
      <c r="H173" s="76"/>
      <c r="I173" s="76"/>
      <c r="J173" s="76"/>
      <c r="K173" s="76"/>
      <c r="L173" s="76"/>
    </row>
  </sheetData>
  <phoneticPr fontId="4"/>
  <conditionalFormatting sqref="F77:F115 F1:F2 F31:F75">
    <cfRule type="cellIs" dxfId="27" priority="2" operator="greaterThan">
      <formula>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2"/>
  <sheetViews>
    <sheetView topLeftCell="A418" workbookViewId="0">
      <selection activeCell="E433" sqref="E433:K439"/>
    </sheetView>
  </sheetViews>
  <sheetFormatPr defaultRowHeight="13.5" x14ac:dyDescent="0.15"/>
  <cols>
    <col min="1" max="1" width="17.125" style="31" customWidth="1"/>
    <col min="2" max="2" width="6.125" style="31" customWidth="1"/>
    <col min="3" max="3" width="4.625" style="31" customWidth="1"/>
    <col min="4" max="4" width="5.75" style="33" customWidth="1"/>
    <col min="5" max="5" width="8.875" style="31" customWidth="1"/>
    <col min="6" max="6" width="6.625" style="33" customWidth="1"/>
    <col min="7" max="7" width="9" style="31"/>
    <col min="8" max="8" width="14.875" style="33" customWidth="1"/>
    <col min="9" max="9" width="4.5" style="31" customWidth="1"/>
    <col min="10" max="10" width="7.375" style="31" customWidth="1"/>
    <col min="11" max="11" width="10.375" style="84" customWidth="1"/>
  </cols>
  <sheetData>
    <row r="1" spans="1:11" ht="18.75" x14ac:dyDescent="0.15">
      <c r="A1" s="30" t="s">
        <v>237</v>
      </c>
      <c r="F1" s="32"/>
    </row>
    <row r="2" spans="1:11" x14ac:dyDescent="0.15">
      <c r="A2" s="34"/>
      <c r="B2" s="34"/>
      <c r="C2" s="34"/>
      <c r="D2" s="36"/>
      <c r="E2" s="34"/>
      <c r="F2" s="35"/>
      <c r="G2" s="34"/>
      <c r="H2" s="36"/>
      <c r="I2" s="34"/>
      <c r="J2" s="34"/>
      <c r="K2" s="85"/>
    </row>
    <row r="3" spans="1:11" x14ac:dyDescent="0.15">
      <c r="A3" s="37" t="s">
        <v>0</v>
      </c>
      <c r="B3" s="37" t="s">
        <v>1</v>
      </c>
      <c r="C3" s="38" t="s">
        <v>781</v>
      </c>
      <c r="D3" s="39" t="s">
        <v>47</v>
      </c>
      <c r="E3" s="38" t="s">
        <v>48</v>
      </c>
      <c r="F3" s="52" t="s">
        <v>598</v>
      </c>
      <c r="G3" s="38" t="s">
        <v>699</v>
      </c>
      <c r="H3" s="39" t="s">
        <v>600</v>
      </c>
      <c r="I3" s="38" t="s">
        <v>601</v>
      </c>
      <c r="J3" s="38" t="s">
        <v>602</v>
      </c>
      <c r="K3" s="86" t="s">
        <v>50</v>
      </c>
    </row>
    <row r="4" spans="1:11" x14ac:dyDescent="0.15">
      <c r="A4" s="31" t="s">
        <v>782</v>
      </c>
      <c r="B4" s="58">
        <v>1</v>
      </c>
      <c r="C4" s="31">
        <v>1</v>
      </c>
      <c r="D4" s="33">
        <v>3</v>
      </c>
      <c r="E4" s="65">
        <v>12.98</v>
      </c>
      <c r="F4" s="88">
        <v>0.6</v>
      </c>
      <c r="G4" s="75">
        <v>575</v>
      </c>
      <c r="H4" t="s">
        <v>604</v>
      </c>
      <c r="I4">
        <v>2</v>
      </c>
      <c r="J4" t="s">
        <v>605</v>
      </c>
      <c r="K4" s="89" t="s">
        <v>80</v>
      </c>
    </row>
    <row r="5" spans="1:11" x14ac:dyDescent="0.15">
      <c r="A5" s="31" t="s">
        <v>782</v>
      </c>
      <c r="B5" s="58">
        <v>1</v>
      </c>
      <c r="C5" s="31">
        <v>2</v>
      </c>
      <c r="D5" s="33" t="s">
        <v>11</v>
      </c>
      <c r="E5" s="65" t="s">
        <v>727</v>
      </c>
      <c r="F5" s="32">
        <v>0.6</v>
      </c>
      <c r="G5" s="75">
        <v>439</v>
      </c>
      <c r="H5" t="s">
        <v>607</v>
      </c>
      <c r="I5">
        <v>1</v>
      </c>
      <c r="J5" t="s">
        <v>605</v>
      </c>
      <c r="K5" s="89" t="s">
        <v>254</v>
      </c>
    </row>
    <row r="6" spans="1:11" x14ac:dyDescent="0.15">
      <c r="A6" s="31" t="s">
        <v>782</v>
      </c>
      <c r="B6" s="58">
        <v>1</v>
      </c>
      <c r="C6" s="31">
        <v>3</v>
      </c>
      <c r="D6" s="33">
        <v>5</v>
      </c>
      <c r="E6" s="65">
        <v>13.18</v>
      </c>
      <c r="F6" s="32">
        <v>0.6</v>
      </c>
      <c r="G6" s="75">
        <v>440</v>
      </c>
      <c r="H6" t="s">
        <v>608</v>
      </c>
      <c r="I6">
        <v>1</v>
      </c>
      <c r="J6" t="s">
        <v>605</v>
      </c>
      <c r="K6" s="89" t="s">
        <v>254</v>
      </c>
    </row>
    <row r="7" spans="1:11" x14ac:dyDescent="0.15">
      <c r="A7" s="31" t="s">
        <v>782</v>
      </c>
      <c r="B7" s="58">
        <v>1</v>
      </c>
      <c r="C7" s="31">
        <v>4</v>
      </c>
      <c r="D7" s="33">
        <v>4</v>
      </c>
      <c r="E7" s="65">
        <v>13.04</v>
      </c>
      <c r="F7" s="32">
        <v>0.6</v>
      </c>
      <c r="G7" s="75">
        <v>441</v>
      </c>
      <c r="H7" t="s">
        <v>609</v>
      </c>
      <c r="I7">
        <v>1</v>
      </c>
      <c r="J7" t="s">
        <v>605</v>
      </c>
      <c r="K7" s="89" t="s">
        <v>254</v>
      </c>
    </row>
    <row r="8" spans="1:11" x14ac:dyDescent="0.15">
      <c r="A8" s="31" t="s">
        <v>782</v>
      </c>
      <c r="B8" s="58">
        <v>1</v>
      </c>
      <c r="C8" s="31">
        <v>5</v>
      </c>
      <c r="D8" s="33">
        <v>6</v>
      </c>
      <c r="E8" s="65">
        <v>13.98</v>
      </c>
      <c r="F8" s="32">
        <v>0.6</v>
      </c>
      <c r="G8" s="75">
        <v>535</v>
      </c>
      <c r="H8" t="s">
        <v>255</v>
      </c>
      <c r="I8">
        <v>1</v>
      </c>
      <c r="J8" t="s">
        <v>605</v>
      </c>
      <c r="K8" s="89" t="s">
        <v>610</v>
      </c>
    </row>
    <row r="9" spans="1:11" x14ac:dyDescent="0.15">
      <c r="A9" s="31" t="s">
        <v>782</v>
      </c>
      <c r="B9" s="58">
        <v>1</v>
      </c>
      <c r="C9" s="31">
        <v>6</v>
      </c>
      <c r="D9" s="33">
        <v>2</v>
      </c>
      <c r="E9" s="65">
        <v>12.85</v>
      </c>
      <c r="F9" s="32">
        <v>0.6</v>
      </c>
      <c r="G9" s="75">
        <v>430</v>
      </c>
      <c r="H9" t="s">
        <v>611</v>
      </c>
      <c r="I9">
        <v>1</v>
      </c>
      <c r="J9" t="s">
        <v>605</v>
      </c>
      <c r="K9" s="89" t="s">
        <v>254</v>
      </c>
    </row>
    <row r="10" spans="1:11" x14ac:dyDescent="0.15">
      <c r="A10" s="31" t="s">
        <v>782</v>
      </c>
      <c r="B10" s="58">
        <v>1</v>
      </c>
      <c r="C10" s="31">
        <v>7</v>
      </c>
      <c r="D10" s="33" t="s">
        <v>11</v>
      </c>
      <c r="E10" s="65" t="s">
        <v>606</v>
      </c>
      <c r="F10" s="32">
        <v>0.6</v>
      </c>
      <c r="G10" s="75">
        <v>9</v>
      </c>
      <c r="H10" t="s">
        <v>612</v>
      </c>
      <c r="I10">
        <v>2</v>
      </c>
      <c r="J10" t="s">
        <v>605</v>
      </c>
      <c r="K10" s="89" t="s">
        <v>613</v>
      </c>
    </row>
    <row r="11" spans="1:11" x14ac:dyDescent="0.15">
      <c r="A11" s="31" t="s">
        <v>782</v>
      </c>
      <c r="B11" s="50">
        <v>1</v>
      </c>
      <c r="C11" s="45">
        <v>8</v>
      </c>
      <c r="D11" s="47">
        <v>1</v>
      </c>
      <c r="E11" s="46">
        <v>12.5</v>
      </c>
      <c r="F11" s="54">
        <v>0.6</v>
      </c>
      <c r="G11" s="75">
        <v>678</v>
      </c>
      <c r="H11" t="s">
        <v>256</v>
      </c>
      <c r="I11">
        <v>1</v>
      </c>
      <c r="J11" t="s">
        <v>605</v>
      </c>
      <c r="K11" s="89" t="s">
        <v>158</v>
      </c>
    </row>
    <row r="12" spans="1:11" x14ac:dyDescent="0.15">
      <c r="A12" s="37" t="s">
        <v>0</v>
      </c>
      <c r="B12" s="37" t="s">
        <v>1</v>
      </c>
      <c r="C12" s="38" t="s">
        <v>783</v>
      </c>
      <c r="D12" s="39" t="s">
        <v>47</v>
      </c>
      <c r="E12" s="38" t="s">
        <v>48</v>
      </c>
      <c r="F12" s="52" t="s">
        <v>598</v>
      </c>
      <c r="G12" s="38" t="s">
        <v>784</v>
      </c>
      <c r="H12" s="39" t="s">
        <v>600</v>
      </c>
      <c r="I12" s="38" t="s">
        <v>601</v>
      </c>
      <c r="J12" s="38" t="s">
        <v>602</v>
      </c>
      <c r="K12" s="86" t="s">
        <v>50</v>
      </c>
    </row>
    <row r="13" spans="1:11" x14ac:dyDescent="0.15">
      <c r="A13" s="31" t="s">
        <v>782</v>
      </c>
      <c r="B13" s="58">
        <v>2</v>
      </c>
      <c r="C13" s="31">
        <v>1</v>
      </c>
      <c r="D13" s="33">
        <v>4</v>
      </c>
      <c r="E13" s="65">
        <v>12.44</v>
      </c>
      <c r="F13" s="88">
        <v>1.3</v>
      </c>
      <c r="G13" s="75">
        <v>585</v>
      </c>
      <c r="H13" t="s">
        <v>614</v>
      </c>
      <c r="I13">
        <v>1</v>
      </c>
      <c r="J13" t="s">
        <v>605</v>
      </c>
      <c r="K13" s="89" t="s">
        <v>80</v>
      </c>
    </row>
    <row r="14" spans="1:11" x14ac:dyDescent="0.15">
      <c r="A14" s="31" t="s">
        <v>782</v>
      </c>
      <c r="B14" s="58">
        <v>2</v>
      </c>
      <c r="C14" s="31">
        <v>2</v>
      </c>
      <c r="D14" s="33">
        <v>8</v>
      </c>
      <c r="E14" s="65">
        <v>13.14</v>
      </c>
      <c r="F14" s="32">
        <v>1.3</v>
      </c>
      <c r="G14" s="75">
        <v>299</v>
      </c>
      <c r="H14" t="s">
        <v>615</v>
      </c>
      <c r="I14">
        <v>1</v>
      </c>
      <c r="J14" t="s">
        <v>605</v>
      </c>
      <c r="K14" s="89" t="s">
        <v>203</v>
      </c>
    </row>
    <row r="15" spans="1:11" x14ac:dyDescent="0.15">
      <c r="A15" s="31" t="s">
        <v>782</v>
      </c>
      <c r="B15" s="58">
        <v>2</v>
      </c>
      <c r="C15" s="31">
        <v>3</v>
      </c>
      <c r="D15" s="33">
        <v>7</v>
      </c>
      <c r="E15" s="65">
        <v>12.7</v>
      </c>
      <c r="F15" s="32">
        <v>1.3</v>
      </c>
      <c r="G15" s="75">
        <v>133</v>
      </c>
      <c r="H15" t="s">
        <v>616</v>
      </c>
      <c r="I15"/>
      <c r="J15" t="s">
        <v>605</v>
      </c>
      <c r="K15" s="89" t="s">
        <v>617</v>
      </c>
    </row>
    <row r="16" spans="1:11" x14ac:dyDescent="0.15">
      <c r="A16" s="31" t="s">
        <v>782</v>
      </c>
      <c r="B16" s="58">
        <v>2</v>
      </c>
      <c r="C16" s="31">
        <v>4</v>
      </c>
      <c r="D16" s="33">
        <v>3</v>
      </c>
      <c r="E16" s="65">
        <v>12.28</v>
      </c>
      <c r="F16" s="32">
        <v>1.3</v>
      </c>
      <c r="G16" s="75">
        <v>581</v>
      </c>
      <c r="H16" t="s">
        <v>618</v>
      </c>
      <c r="I16">
        <v>1</v>
      </c>
      <c r="J16" t="s">
        <v>605</v>
      </c>
      <c r="K16" s="89" t="s">
        <v>80</v>
      </c>
    </row>
    <row r="17" spans="1:11" x14ac:dyDescent="0.15">
      <c r="A17" s="31" t="s">
        <v>782</v>
      </c>
      <c r="B17" s="58">
        <v>2</v>
      </c>
      <c r="C17" s="31">
        <v>5</v>
      </c>
      <c r="D17" s="33">
        <v>5</v>
      </c>
      <c r="E17" s="65">
        <v>12.45</v>
      </c>
      <c r="F17" s="32">
        <v>1.3</v>
      </c>
      <c r="G17" s="75">
        <v>431</v>
      </c>
      <c r="H17" t="s">
        <v>619</v>
      </c>
      <c r="I17">
        <v>1</v>
      </c>
      <c r="J17" t="s">
        <v>605</v>
      </c>
      <c r="K17" s="89" t="s">
        <v>254</v>
      </c>
    </row>
    <row r="18" spans="1:11" x14ac:dyDescent="0.15">
      <c r="A18" s="31" t="s">
        <v>782</v>
      </c>
      <c r="B18" s="58">
        <v>2</v>
      </c>
      <c r="C18" s="31">
        <v>6</v>
      </c>
      <c r="D18" s="33">
        <v>1</v>
      </c>
      <c r="E18" s="65">
        <v>11.69</v>
      </c>
      <c r="F18" s="32">
        <v>1.3</v>
      </c>
      <c r="G18" s="75">
        <v>57</v>
      </c>
      <c r="H18" t="s">
        <v>620</v>
      </c>
      <c r="I18"/>
      <c r="J18" t="s">
        <v>605</v>
      </c>
      <c r="K18" s="89" t="s">
        <v>621</v>
      </c>
    </row>
    <row r="19" spans="1:11" x14ac:dyDescent="0.15">
      <c r="A19" s="31" t="s">
        <v>782</v>
      </c>
      <c r="B19" s="58">
        <v>2</v>
      </c>
      <c r="C19" s="31">
        <v>7</v>
      </c>
      <c r="D19" s="33">
        <v>2</v>
      </c>
      <c r="E19" s="65">
        <v>12.25</v>
      </c>
      <c r="F19" s="32">
        <v>1.3</v>
      </c>
      <c r="G19" s="75">
        <v>97</v>
      </c>
      <c r="H19" t="s">
        <v>257</v>
      </c>
      <c r="I19">
        <v>1</v>
      </c>
      <c r="J19" t="s">
        <v>258</v>
      </c>
      <c r="K19" s="89" t="s">
        <v>259</v>
      </c>
    </row>
    <row r="20" spans="1:11" x14ac:dyDescent="0.15">
      <c r="A20" s="31" t="s">
        <v>782</v>
      </c>
      <c r="B20" s="50">
        <v>2</v>
      </c>
      <c r="C20" s="45">
        <v>8</v>
      </c>
      <c r="D20" s="47">
        <v>6</v>
      </c>
      <c r="E20" s="46">
        <v>12.47</v>
      </c>
      <c r="F20" s="54">
        <v>1.3</v>
      </c>
      <c r="G20" s="75">
        <v>132</v>
      </c>
      <c r="H20" t="s">
        <v>622</v>
      </c>
      <c r="I20"/>
      <c r="J20" t="s">
        <v>605</v>
      </c>
      <c r="K20" s="89" t="s">
        <v>617</v>
      </c>
    </row>
    <row r="21" spans="1:11" x14ac:dyDescent="0.15">
      <c r="A21" s="37" t="s">
        <v>0</v>
      </c>
      <c r="B21" s="37" t="s">
        <v>1</v>
      </c>
      <c r="C21" s="38" t="s">
        <v>603</v>
      </c>
      <c r="D21" s="39" t="s">
        <v>47</v>
      </c>
      <c r="E21" s="38" t="s">
        <v>48</v>
      </c>
      <c r="F21" s="52" t="s">
        <v>598</v>
      </c>
      <c r="G21" s="38" t="s">
        <v>651</v>
      </c>
      <c r="H21" s="39" t="s">
        <v>600</v>
      </c>
      <c r="I21" s="38" t="s">
        <v>601</v>
      </c>
      <c r="J21" s="38" t="s">
        <v>602</v>
      </c>
      <c r="K21" s="86" t="s">
        <v>50</v>
      </c>
    </row>
    <row r="22" spans="1:11" x14ac:dyDescent="0.15">
      <c r="A22" s="31" t="s">
        <v>782</v>
      </c>
      <c r="B22" s="58" t="s">
        <v>623</v>
      </c>
      <c r="C22" s="31">
        <v>1</v>
      </c>
      <c r="D22" s="33">
        <v>5</v>
      </c>
      <c r="E22" s="65">
        <v>12.36</v>
      </c>
      <c r="F22" s="88">
        <v>0.7</v>
      </c>
      <c r="G22" s="75">
        <v>277</v>
      </c>
      <c r="H22" t="s">
        <v>260</v>
      </c>
      <c r="I22">
        <v>2</v>
      </c>
      <c r="J22" t="s">
        <v>605</v>
      </c>
      <c r="K22" s="89" t="s">
        <v>197</v>
      </c>
    </row>
    <row r="23" spans="1:11" x14ac:dyDescent="0.15">
      <c r="A23" s="31" t="s">
        <v>782</v>
      </c>
      <c r="B23" s="58" t="s">
        <v>623</v>
      </c>
      <c r="C23" s="31">
        <v>2</v>
      </c>
      <c r="D23" s="33">
        <v>6</v>
      </c>
      <c r="E23" s="65">
        <v>12.45</v>
      </c>
      <c r="F23" s="32">
        <v>0.7</v>
      </c>
      <c r="G23" s="75">
        <v>611</v>
      </c>
      <c r="H23" t="s">
        <v>261</v>
      </c>
      <c r="I23">
        <v>1</v>
      </c>
      <c r="J23" t="s">
        <v>605</v>
      </c>
      <c r="K23" s="89" t="s">
        <v>624</v>
      </c>
    </row>
    <row r="24" spans="1:11" x14ac:dyDescent="0.15">
      <c r="A24" s="31" t="s">
        <v>782</v>
      </c>
      <c r="B24" s="58" t="s">
        <v>623</v>
      </c>
      <c r="C24" s="31">
        <v>3</v>
      </c>
      <c r="D24" s="33">
        <v>7</v>
      </c>
      <c r="E24" s="65">
        <v>12.55</v>
      </c>
      <c r="F24" s="32">
        <v>0.7</v>
      </c>
      <c r="G24" s="75">
        <v>101</v>
      </c>
      <c r="H24" t="s">
        <v>262</v>
      </c>
      <c r="I24">
        <v>1</v>
      </c>
      <c r="J24" t="s">
        <v>258</v>
      </c>
      <c r="K24" s="89" t="s">
        <v>259</v>
      </c>
    </row>
    <row r="25" spans="1:11" x14ac:dyDescent="0.15">
      <c r="A25" s="31" t="s">
        <v>782</v>
      </c>
      <c r="B25" s="58" t="s">
        <v>623</v>
      </c>
      <c r="C25" s="31">
        <v>4</v>
      </c>
      <c r="D25" s="33">
        <v>1</v>
      </c>
      <c r="E25" s="65">
        <v>11.91</v>
      </c>
      <c r="F25" s="32">
        <v>0.7</v>
      </c>
      <c r="G25" s="75">
        <v>396</v>
      </c>
      <c r="H25" t="s">
        <v>625</v>
      </c>
      <c r="I25">
        <v>1</v>
      </c>
      <c r="J25" t="s">
        <v>605</v>
      </c>
      <c r="K25" s="89" t="s">
        <v>626</v>
      </c>
    </row>
    <row r="26" spans="1:11" x14ac:dyDescent="0.15">
      <c r="A26" s="31" t="s">
        <v>782</v>
      </c>
      <c r="B26" s="58">
        <v>3</v>
      </c>
      <c r="C26" s="31">
        <v>5</v>
      </c>
      <c r="D26" s="33">
        <v>3</v>
      </c>
      <c r="E26" s="65">
        <v>12.2</v>
      </c>
      <c r="F26" s="32">
        <v>0.7</v>
      </c>
      <c r="G26" s="75">
        <v>222</v>
      </c>
      <c r="H26" t="s">
        <v>627</v>
      </c>
      <c r="I26"/>
      <c r="J26" t="s">
        <v>605</v>
      </c>
      <c r="K26" s="89" t="s">
        <v>263</v>
      </c>
    </row>
    <row r="27" spans="1:11" x14ac:dyDescent="0.15">
      <c r="A27" s="31" t="s">
        <v>782</v>
      </c>
      <c r="B27" s="58" t="s">
        <v>623</v>
      </c>
      <c r="C27" s="31">
        <v>6</v>
      </c>
      <c r="D27" s="33">
        <v>2</v>
      </c>
      <c r="E27" s="65">
        <v>12.09</v>
      </c>
      <c r="F27" s="32">
        <v>0.7</v>
      </c>
      <c r="G27" s="75">
        <v>671</v>
      </c>
      <c r="H27" t="s">
        <v>628</v>
      </c>
      <c r="I27">
        <v>1</v>
      </c>
      <c r="J27" t="s">
        <v>605</v>
      </c>
      <c r="K27" s="89" t="s">
        <v>629</v>
      </c>
    </row>
    <row r="28" spans="1:11" x14ac:dyDescent="0.15">
      <c r="A28" s="31" t="s">
        <v>782</v>
      </c>
      <c r="B28" s="58" t="s">
        <v>623</v>
      </c>
      <c r="C28" s="31">
        <v>7</v>
      </c>
      <c r="D28" s="33">
        <v>4</v>
      </c>
      <c r="E28" s="65">
        <v>12.35</v>
      </c>
      <c r="F28" s="32">
        <v>0.7</v>
      </c>
      <c r="G28" s="75">
        <v>157</v>
      </c>
      <c r="H28" t="s">
        <v>630</v>
      </c>
      <c r="I28">
        <v>1</v>
      </c>
      <c r="J28" t="s">
        <v>605</v>
      </c>
      <c r="K28" s="89" t="s">
        <v>66</v>
      </c>
    </row>
    <row r="29" spans="1:11" x14ac:dyDescent="0.15">
      <c r="A29" s="31" t="s">
        <v>782</v>
      </c>
      <c r="B29" s="50" t="s">
        <v>623</v>
      </c>
      <c r="C29" s="45">
        <v>8</v>
      </c>
      <c r="D29" s="47" t="s">
        <v>11</v>
      </c>
      <c r="E29" s="46" t="s">
        <v>606</v>
      </c>
      <c r="F29" s="54">
        <v>0.7</v>
      </c>
      <c r="G29" s="75">
        <v>609</v>
      </c>
      <c r="H29" t="s">
        <v>264</v>
      </c>
      <c r="I29">
        <v>1</v>
      </c>
      <c r="J29" t="s">
        <v>605</v>
      </c>
      <c r="K29" s="89" t="s">
        <v>624</v>
      </c>
    </row>
    <row r="30" spans="1:11" x14ac:dyDescent="0.15">
      <c r="A30" s="37" t="s">
        <v>0</v>
      </c>
      <c r="B30" s="37" t="s">
        <v>1</v>
      </c>
      <c r="C30" s="38" t="s">
        <v>783</v>
      </c>
      <c r="D30" s="39" t="s">
        <v>47</v>
      </c>
      <c r="E30" s="38" t="s">
        <v>48</v>
      </c>
      <c r="F30" s="52" t="s">
        <v>598</v>
      </c>
      <c r="G30" s="38" t="s">
        <v>599</v>
      </c>
      <c r="H30" s="39" t="s">
        <v>600</v>
      </c>
      <c r="I30" s="38" t="s">
        <v>601</v>
      </c>
      <c r="J30" s="38" t="s">
        <v>602</v>
      </c>
      <c r="K30" s="86" t="s">
        <v>50</v>
      </c>
    </row>
    <row r="31" spans="1:11" x14ac:dyDescent="0.15">
      <c r="A31" s="31" t="s">
        <v>782</v>
      </c>
      <c r="B31" s="58">
        <v>4</v>
      </c>
      <c r="C31" s="31">
        <v>1</v>
      </c>
      <c r="D31" s="33">
        <v>2</v>
      </c>
      <c r="E31" s="65">
        <v>12.56</v>
      </c>
      <c r="F31" s="88">
        <v>-0.7</v>
      </c>
      <c r="G31" s="75">
        <v>282</v>
      </c>
      <c r="H31" t="s">
        <v>265</v>
      </c>
      <c r="I31">
        <v>1</v>
      </c>
      <c r="J31" t="s">
        <v>605</v>
      </c>
      <c r="K31" s="89" t="s">
        <v>197</v>
      </c>
    </row>
    <row r="32" spans="1:11" x14ac:dyDescent="0.15">
      <c r="A32" s="31" t="s">
        <v>782</v>
      </c>
      <c r="B32" s="58">
        <v>4</v>
      </c>
      <c r="C32" s="31">
        <v>2</v>
      </c>
      <c r="D32" s="33">
        <v>4</v>
      </c>
      <c r="E32" s="65">
        <v>12.6</v>
      </c>
      <c r="F32" s="32">
        <v>-0.7</v>
      </c>
      <c r="G32" s="75">
        <v>415</v>
      </c>
      <c r="H32" t="s">
        <v>631</v>
      </c>
      <c r="I32">
        <v>2</v>
      </c>
      <c r="J32" t="s">
        <v>605</v>
      </c>
      <c r="K32" s="89" t="s">
        <v>254</v>
      </c>
    </row>
    <row r="33" spans="1:11" x14ac:dyDescent="0.15">
      <c r="A33" s="31" t="s">
        <v>782</v>
      </c>
      <c r="B33" s="58">
        <v>4</v>
      </c>
      <c r="C33" s="31">
        <v>3</v>
      </c>
      <c r="D33" s="33">
        <v>1</v>
      </c>
      <c r="E33" s="65">
        <v>12.23</v>
      </c>
      <c r="F33" s="32">
        <v>-0.7</v>
      </c>
      <c r="G33" s="75">
        <v>434</v>
      </c>
      <c r="H33" t="s">
        <v>1076</v>
      </c>
      <c r="I33">
        <v>1</v>
      </c>
      <c r="J33" t="s">
        <v>605</v>
      </c>
      <c r="K33" s="89" t="s">
        <v>254</v>
      </c>
    </row>
    <row r="34" spans="1:11" x14ac:dyDescent="0.15">
      <c r="A34" s="31" t="s">
        <v>782</v>
      </c>
      <c r="B34" s="58">
        <v>4</v>
      </c>
      <c r="C34" s="31">
        <v>4</v>
      </c>
      <c r="D34" s="33">
        <v>6</v>
      </c>
      <c r="E34" s="65">
        <v>12.84</v>
      </c>
      <c r="F34" s="32">
        <v>-0.7</v>
      </c>
      <c r="G34" s="75">
        <v>436</v>
      </c>
      <c r="H34" t="s">
        <v>632</v>
      </c>
      <c r="I34">
        <v>1</v>
      </c>
      <c r="J34" t="s">
        <v>605</v>
      </c>
      <c r="K34" s="89" t="s">
        <v>254</v>
      </c>
    </row>
    <row r="35" spans="1:11" x14ac:dyDescent="0.15">
      <c r="A35" s="31" t="s">
        <v>782</v>
      </c>
      <c r="B35" s="58">
        <v>4</v>
      </c>
      <c r="C35" s="31">
        <v>5</v>
      </c>
      <c r="D35" s="33">
        <v>5</v>
      </c>
      <c r="E35" s="65">
        <v>12.66</v>
      </c>
      <c r="F35" s="32">
        <v>-0.7</v>
      </c>
      <c r="G35" s="75">
        <v>599</v>
      </c>
      <c r="H35" t="s">
        <v>266</v>
      </c>
      <c r="I35">
        <v>2</v>
      </c>
      <c r="J35" t="s">
        <v>605</v>
      </c>
      <c r="K35" s="89" t="s">
        <v>624</v>
      </c>
    </row>
    <row r="36" spans="1:11" x14ac:dyDescent="0.15">
      <c r="A36" s="31" t="s">
        <v>782</v>
      </c>
      <c r="B36" s="58">
        <v>4</v>
      </c>
      <c r="C36" s="31">
        <v>6</v>
      </c>
      <c r="D36" s="33" t="s">
        <v>11</v>
      </c>
      <c r="E36" s="65" t="s">
        <v>785</v>
      </c>
      <c r="F36" s="32">
        <v>-0.7</v>
      </c>
      <c r="G36" s="75">
        <v>604</v>
      </c>
      <c r="H36" t="s">
        <v>267</v>
      </c>
      <c r="I36">
        <v>2</v>
      </c>
      <c r="J36" t="s">
        <v>605</v>
      </c>
      <c r="K36" s="89" t="s">
        <v>624</v>
      </c>
    </row>
    <row r="37" spans="1:11" x14ac:dyDescent="0.15">
      <c r="A37" s="31" t="s">
        <v>782</v>
      </c>
      <c r="B37" s="58">
        <v>4</v>
      </c>
      <c r="C37" s="31">
        <v>7</v>
      </c>
      <c r="D37" s="33">
        <v>3</v>
      </c>
      <c r="E37" s="65">
        <v>12.58</v>
      </c>
      <c r="F37" s="32">
        <v>-0.7</v>
      </c>
      <c r="G37" s="75">
        <v>462</v>
      </c>
      <c r="H37" t="s">
        <v>268</v>
      </c>
      <c r="I37">
        <v>2</v>
      </c>
      <c r="J37" t="s">
        <v>605</v>
      </c>
      <c r="K37" s="89" t="s">
        <v>633</v>
      </c>
    </row>
    <row r="38" spans="1:11" x14ac:dyDescent="0.15">
      <c r="A38" s="31" t="s">
        <v>782</v>
      </c>
      <c r="B38" s="50">
        <v>4</v>
      </c>
      <c r="C38" s="45">
        <v>8</v>
      </c>
      <c r="D38" s="47">
        <v>7</v>
      </c>
      <c r="E38" s="46">
        <v>13.02</v>
      </c>
      <c r="F38" s="54">
        <v>-0.7</v>
      </c>
      <c r="G38" s="75">
        <v>474</v>
      </c>
      <c r="H38" t="s">
        <v>269</v>
      </c>
      <c r="I38">
        <v>1</v>
      </c>
      <c r="J38" t="s">
        <v>605</v>
      </c>
      <c r="K38" s="89" t="s">
        <v>633</v>
      </c>
    </row>
    <row r="39" spans="1:11" x14ac:dyDescent="0.15">
      <c r="A39" s="37" t="s">
        <v>0</v>
      </c>
      <c r="B39" s="37" t="s">
        <v>1</v>
      </c>
      <c r="C39" s="38" t="s">
        <v>603</v>
      </c>
      <c r="D39" s="39" t="s">
        <v>47</v>
      </c>
      <c r="E39" s="38" t="s">
        <v>48</v>
      </c>
      <c r="F39" s="52" t="s">
        <v>598</v>
      </c>
      <c r="G39" s="38" t="s">
        <v>651</v>
      </c>
      <c r="H39" s="39" t="s">
        <v>600</v>
      </c>
      <c r="I39" s="38" t="s">
        <v>601</v>
      </c>
      <c r="J39" s="38" t="s">
        <v>602</v>
      </c>
      <c r="K39" s="86" t="s">
        <v>50</v>
      </c>
    </row>
    <row r="40" spans="1:11" x14ac:dyDescent="0.15">
      <c r="A40" s="31" t="s">
        <v>782</v>
      </c>
      <c r="B40" s="58">
        <v>5</v>
      </c>
      <c r="C40" s="31">
        <v>1</v>
      </c>
      <c r="D40" s="33">
        <v>7</v>
      </c>
      <c r="E40" s="65">
        <v>12.43</v>
      </c>
      <c r="F40" s="88">
        <v>0.8</v>
      </c>
      <c r="G40" s="75">
        <v>290</v>
      </c>
      <c r="H40" t="s">
        <v>634</v>
      </c>
      <c r="I40">
        <v>2</v>
      </c>
      <c r="J40" t="s">
        <v>605</v>
      </c>
      <c r="K40" s="89" t="s">
        <v>203</v>
      </c>
    </row>
    <row r="41" spans="1:11" x14ac:dyDescent="0.15">
      <c r="A41" s="31" t="s">
        <v>782</v>
      </c>
      <c r="B41" s="58">
        <v>5</v>
      </c>
      <c r="C41" s="31">
        <v>2</v>
      </c>
      <c r="D41" s="33">
        <v>2</v>
      </c>
      <c r="E41" s="65">
        <v>12.11</v>
      </c>
      <c r="F41" s="32">
        <v>0.8</v>
      </c>
      <c r="G41" s="75">
        <v>399</v>
      </c>
      <c r="H41" t="s">
        <v>635</v>
      </c>
      <c r="I41">
        <v>1</v>
      </c>
      <c r="J41" t="s">
        <v>605</v>
      </c>
      <c r="K41" s="89" t="s">
        <v>626</v>
      </c>
    </row>
    <row r="42" spans="1:11" x14ac:dyDescent="0.15">
      <c r="A42" s="31" t="s">
        <v>782</v>
      </c>
      <c r="B42" s="58">
        <v>5</v>
      </c>
      <c r="C42" s="31">
        <v>3</v>
      </c>
      <c r="D42" s="33">
        <v>4</v>
      </c>
      <c r="E42" s="65">
        <v>12.3</v>
      </c>
      <c r="F42" s="32">
        <v>0.8</v>
      </c>
      <c r="G42" s="75">
        <v>398</v>
      </c>
      <c r="H42" t="s">
        <v>636</v>
      </c>
      <c r="I42">
        <v>1</v>
      </c>
      <c r="J42" t="s">
        <v>605</v>
      </c>
      <c r="K42" s="89" t="s">
        <v>626</v>
      </c>
    </row>
    <row r="43" spans="1:11" x14ac:dyDescent="0.15">
      <c r="A43" s="31" t="s">
        <v>782</v>
      </c>
      <c r="B43" s="58">
        <v>5</v>
      </c>
      <c r="C43" s="31">
        <v>4</v>
      </c>
      <c r="D43" s="33">
        <v>5</v>
      </c>
      <c r="E43" s="65">
        <v>12.32</v>
      </c>
      <c r="F43" s="32">
        <v>0.8</v>
      </c>
      <c r="G43" s="75">
        <v>656</v>
      </c>
      <c r="H43" t="s">
        <v>270</v>
      </c>
      <c r="I43">
        <v>1</v>
      </c>
      <c r="J43" t="s">
        <v>605</v>
      </c>
      <c r="K43" s="89" t="s">
        <v>637</v>
      </c>
    </row>
    <row r="44" spans="1:11" x14ac:dyDescent="0.15">
      <c r="A44" s="31" t="s">
        <v>782</v>
      </c>
      <c r="B44" s="58">
        <v>5</v>
      </c>
      <c r="C44" s="31">
        <v>5</v>
      </c>
      <c r="D44" s="33">
        <v>3</v>
      </c>
      <c r="E44" s="65">
        <v>12.17</v>
      </c>
      <c r="F44" s="32">
        <v>0.8</v>
      </c>
      <c r="G44" s="75">
        <v>293</v>
      </c>
      <c r="H44" t="s">
        <v>638</v>
      </c>
      <c r="I44">
        <v>2</v>
      </c>
      <c r="J44" t="s">
        <v>605</v>
      </c>
      <c r="K44" s="89" t="s">
        <v>203</v>
      </c>
    </row>
    <row r="45" spans="1:11" x14ac:dyDescent="0.15">
      <c r="A45" s="31" t="s">
        <v>782</v>
      </c>
      <c r="B45" s="58">
        <v>5</v>
      </c>
      <c r="C45" s="31">
        <v>6</v>
      </c>
      <c r="D45" s="33">
        <v>1</v>
      </c>
      <c r="E45" s="65">
        <v>12.07</v>
      </c>
      <c r="F45" s="32">
        <v>0.8</v>
      </c>
      <c r="G45" s="75">
        <v>276</v>
      </c>
      <c r="H45" t="s">
        <v>271</v>
      </c>
      <c r="I45">
        <v>2</v>
      </c>
      <c r="J45" t="s">
        <v>605</v>
      </c>
      <c r="K45" s="89" t="s">
        <v>197</v>
      </c>
    </row>
    <row r="46" spans="1:11" x14ac:dyDescent="0.15">
      <c r="A46" s="31" t="s">
        <v>782</v>
      </c>
      <c r="B46" s="58">
        <v>5</v>
      </c>
      <c r="C46" s="31">
        <v>7</v>
      </c>
      <c r="D46" s="33" t="s">
        <v>11</v>
      </c>
      <c r="E46" s="65" t="s">
        <v>745</v>
      </c>
      <c r="F46" s="32">
        <v>0.8</v>
      </c>
      <c r="G46" s="75">
        <v>266</v>
      </c>
      <c r="H46" t="s">
        <v>272</v>
      </c>
      <c r="I46">
        <v>1</v>
      </c>
      <c r="J46" t="s">
        <v>605</v>
      </c>
      <c r="K46" s="89" t="s">
        <v>639</v>
      </c>
    </row>
    <row r="47" spans="1:11" x14ac:dyDescent="0.15">
      <c r="A47" s="31" t="s">
        <v>782</v>
      </c>
      <c r="B47" s="50">
        <v>5</v>
      </c>
      <c r="C47" s="45">
        <v>8</v>
      </c>
      <c r="D47" s="47">
        <v>6</v>
      </c>
      <c r="E47" s="46">
        <v>12.4</v>
      </c>
      <c r="F47" s="54">
        <v>0.8</v>
      </c>
      <c r="G47" s="75">
        <v>542</v>
      </c>
      <c r="H47" t="s">
        <v>273</v>
      </c>
      <c r="I47">
        <v>1</v>
      </c>
      <c r="J47" t="s">
        <v>605</v>
      </c>
      <c r="K47" s="89" t="s">
        <v>610</v>
      </c>
    </row>
    <row r="48" spans="1:11" x14ac:dyDescent="0.15">
      <c r="A48" s="37" t="s">
        <v>0</v>
      </c>
      <c r="B48" s="37" t="s">
        <v>1</v>
      </c>
      <c r="C48" s="38" t="s">
        <v>603</v>
      </c>
      <c r="D48" s="39" t="s">
        <v>47</v>
      </c>
      <c r="E48" s="38" t="s">
        <v>48</v>
      </c>
      <c r="F48" s="52" t="s">
        <v>598</v>
      </c>
      <c r="G48" s="38" t="s">
        <v>651</v>
      </c>
      <c r="H48" s="39" t="s">
        <v>600</v>
      </c>
      <c r="I48" s="38" t="s">
        <v>601</v>
      </c>
      <c r="J48" s="38" t="s">
        <v>602</v>
      </c>
      <c r="K48" s="86" t="s">
        <v>50</v>
      </c>
    </row>
    <row r="49" spans="1:11" x14ac:dyDescent="0.15">
      <c r="A49" s="31" t="s">
        <v>782</v>
      </c>
      <c r="B49" s="58">
        <v>6</v>
      </c>
      <c r="C49" s="31">
        <v>1</v>
      </c>
      <c r="D49" s="33">
        <v>1</v>
      </c>
      <c r="E49" s="65">
        <v>11.88</v>
      </c>
      <c r="F49" s="88">
        <v>1</v>
      </c>
      <c r="G49" s="75">
        <v>644</v>
      </c>
      <c r="H49" t="s">
        <v>274</v>
      </c>
      <c r="I49">
        <v>2</v>
      </c>
      <c r="J49" t="s">
        <v>605</v>
      </c>
      <c r="K49" s="89" t="s">
        <v>637</v>
      </c>
    </row>
    <row r="50" spans="1:11" x14ac:dyDescent="0.15">
      <c r="A50" s="31" t="s">
        <v>782</v>
      </c>
      <c r="B50" s="58">
        <v>6</v>
      </c>
      <c r="C50" s="31">
        <v>2</v>
      </c>
      <c r="D50" s="33">
        <v>4</v>
      </c>
      <c r="E50" s="65">
        <v>12.06</v>
      </c>
      <c r="F50" s="32">
        <v>1</v>
      </c>
      <c r="G50" s="75">
        <v>674</v>
      </c>
      <c r="H50" t="s">
        <v>640</v>
      </c>
      <c r="I50">
        <v>1</v>
      </c>
      <c r="J50" t="s">
        <v>605</v>
      </c>
      <c r="K50" s="89" t="s">
        <v>641</v>
      </c>
    </row>
    <row r="51" spans="1:11" x14ac:dyDescent="0.15">
      <c r="A51" s="31" t="s">
        <v>782</v>
      </c>
      <c r="B51" s="58">
        <v>6</v>
      </c>
      <c r="C51" s="31">
        <v>3</v>
      </c>
      <c r="D51" s="33">
        <v>7</v>
      </c>
      <c r="E51" s="65">
        <v>12.63</v>
      </c>
      <c r="F51" s="32">
        <v>1</v>
      </c>
      <c r="G51" s="75">
        <v>280</v>
      </c>
      <c r="H51" t="s">
        <v>275</v>
      </c>
      <c r="I51">
        <v>2</v>
      </c>
      <c r="J51" t="s">
        <v>605</v>
      </c>
      <c r="K51" s="89" t="s">
        <v>197</v>
      </c>
    </row>
    <row r="52" spans="1:11" x14ac:dyDescent="0.15">
      <c r="A52" s="31" t="s">
        <v>782</v>
      </c>
      <c r="B52" s="58">
        <v>6</v>
      </c>
      <c r="C52" s="31">
        <v>4</v>
      </c>
      <c r="D52" s="33">
        <v>1</v>
      </c>
      <c r="E52" s="65">
        <v>11.88</v>
      </c>
      <c r="F52" s="32">
        <v>1</v>
      </c>
      <c r="G52" s="75">
        <v>550</v>
      </c>
      <c r="H52" t="s">
        <v>276</v>
      </c>
      <c r="I52">
        <v>2</v>
      </c>
      <c r="J52" t="s">
        <v>258</v>
      </c>
      <c r="K52" s="89" t="s">
        <v>642</v>
      </c>
    </row>
    <row r="53" spans="1:11" x14ac:dyDescent="0.15">
      <c r="A53" s="31" t="s">
        <v>782</v>
      </c>
      <c r="B53" s="58">
        <v>6</v>
      </c>
      <c r="C53" s="31">
        <v>5</v>
      </c>
      <c r="D53" s="33">
        <v>4</v>
      </c>
      <c r="E53" s="65">
        <v>12.06</v>
      </c>
      <c r="F53" s="32">
        <v>1</v>
      </c>
      <c r="G53" s="75">
        <v>645</v>
      </c>
      <c r="H53" t="s">
        <v>277</v>
      </c>
      <c r="I53">
        <v>2</v>
      </c>
      <c r="J53" t="s">
        <v>605</v>
      </c>
      <c r="K53" s="89" t="s">
        <v>637</v>
      </c>
    </row>
    <row r="54" spans="1:11" x14ac:dyDescent="0.15">
      <c r="A54" s="31" t="s">
        <v>782</v>
      </c>
      <c r="B54" s="58">
        <v>6</v>
      </c>
      <c r="C54" s="31">
        <v>6</v>
      </c>
      <c r="D54" s="33" t="s">
        <v>11</v>
      </c>
      <c r="E54" s="65" t="s">
        <v>665</v>
      </c>
      <c r="F54" s="32">
        <v>1</v>
      </c>
      <c r="G54" s="75">
        <v>222</v>
      </c>
      <c r="H54" t="s">
        <v>278</v>
      </c>
      <c r="I54"/>
      <c r="J54" t="s">
        <v>605</v>
      </c>
      <c r="K54" s="89" t="s">
        <v>279</v>
      </c>
    </row>
    <row r="55" spans="1:11" x14ac:dyDescent="0.15">
      <c r="A55" s="31" t="s">
        <v>782</v>
      </c>
      <c r="B55" s="58">
        <v>6</v>
      </c>
      <c r="C55" s="31">
        <v>7</v>
      </c>
      <c r="D55" s="33">
        <v>3</v>
      </c>
      <c r="E55" s="65">
        <v>11.93</v>
      </c>
      <c r="F55" s="32">
        <v>1</v>
      </c>
      <c r="G55" s="75">
        <v>159</v>
      </c>
      <c r="H55" t="s">
        <v>643</v>
      </c>
      <c r="I55">
        <v>1</v>
      </c>
      <c r="J55" t="s">
        <v>605</v>
      </c>
      <c r="K55" s="89" t="s">
        <v>66</v>
      </c>
    </row>
    <row r="56" spans="1:11" x14ac:dyDescent="0.15">
      <c r="A56" s="31" t="s">
        <v>782</v>
      </c>
      <c r="B56" s="50">
        <v>6</v>
      </c>
      <c r="C56" s="45">
        <v>8</v>
      </c>
      <c r="D56" s="47">
        <v>6</v>
      </c>
      <c r="E56" s="46">
        <v>12.09</v>
      </c>
      <c r="F56" s="54">
        <v>1</v>
      </c>
      <c r="G56" s="75">
        <v>610</v>
      </c>
      <c r="H56" t="s">
        <v>280</v>
      </c>
      <c r="I56">
        <v>1</v>
      </c>
      <c r="J56" t="s">
        <v>605</v>
      </c>
      <c r="K56" s="89" t="s">
        <v>624</v>
      </c>
    </row>
    <row r="57" spans="1:11" x14ac:dyDescent="0.15">
      <c r="A57" s="37" t="s">
        <v>0</v>
      </c>
      <c r="B57" s="37" t="s">
        <v>1</v>
      </c>
      <c r="C57" s="38" t="s">
        <v>747</v>
      </c>
      <c r="D57" s="39" t="s">
        <v>47</v>
      </c>
      <c r="E57" s="38" t="s">
        <v>48</v>
      </c>
      <c r="F57" s="52" t="s">
        <v>598</v>
      </c>
      <c r="G57" s="38" t="s">
        <v>651</v>
      </c>
      <c r="H57" s="39" t="s">
        <v>600</v>
      </c>
      <c r="I57" s="38" t="s">
        <v>601</v>
      </c>
      <c r="J57" s="38" t="s">
        <v>602</v>
      </c>
      <c r="K57" s="86" t="s">
        <v>50</v>
      </c>
    </row>
    <row r="58" spans="1:11" x14ac:dyDescent="0.15">
      <c r="A58" s="31" t="s">
        <v>782</v>
      </c>
      <c r="B58" s="58">
        <v>7</v>
      </c>
      <c r="C58" s="31">
        <v>1</v>
      </c>
      <c r="D58" s="33">
        <v>4</v>
      </c>
      <c r="E58" s="65">
        <v>12.18</v>
      </c>
      <c r="F58" s="88">
        <v>0.3</v>
      </c>
      <c r="G58" s="75">
        <v>421</v>
      </c>
      <c r="H58" t="s">
        <v>281</v>
      </c>
      <c r="I58">
        <v>2</v>
      </c>
      <c r="J58" t="s">
        <v>605</v>
      </c>
      <c r="K58" s="89" t="s">
        <v>254</v>
      </c>
    </row>
    <row r="59" spans="1:11" x14ac:dyDescent="0.15">
      <c r="A59" s="31" t="s">
        <v>782</v>
      </c>
      <c r="B59" s="58">
        <v>7</v>
      </c>
      <c r="C59" s="31">
        <v>2</v>
      </c>
      <c r="D59" s="33">
        <v>5</v>
      </c>
      <c r="E59" s="65">
        <v>12.2</v>
      </c>
      <c r="F59" s="32">
        <v>0.3</v>
      </c>
      <c r="G59" s="75">
        <v>717</v>
      </c>
      <c r="H59" t="s">
        <v>644</v>
      </c>
      <c r="I59">
        <v>2</v>
      </c>
      <c r="J59" t="s">
        <v>605</v>
      </c>
      <c r="K59" s="89" t="s">
        <v>254</v>
      </c>
    </row>
    <row r="60" spans="1:11" x14ac:dyDescent="0.15">
      <c r="A60" s="31" t="s">
        <v>782</v>
      </c>
      <c r="B60" s="58">
        <v>7</v>
      </c>
      <c r="C60" s="31">
        <v>3</v>
      </c>
      <c r="D60" s="33">
        <v>7</v>
      </c>
      <c r="E60" s="65">
        <v>12.43</v>
      </c>
      <c r="F60" s="32">
        <v>0.3</v>
      </c>
      <c r="G60" s="75">
        <v>433</v>
      </c>
      <c r="H60" t="s">
        <v>645</v>
      </c>
      <c r="I60">
        <v>1</v>
      </c>
      <c r="J60" t="s">
        <v>605</v>
      </c>
      <c r="K60" s="89" t="s">
        <v>254</v>
      </c>
    </row>
    <row r="61" spans="1:11" x14ac:dyDescent="0.15">
      <c r="A61" s="31" t="s">
        <v>782</v>
      </c>
      <c r="B61" s="58">
        <v>7</v>
      </c>
      <c r="C61" s="31">
        <v>4</v>
      </c>
      <c r="D61" s="33">
        <v>6</v>
      </c>
      <c r="E61" s="65">
        <v>12.32</v>
      </c>
      <c r="F61" s="32">
        <v>0.3</v>
      </c>
      <c r="G61" s="75">
        <v>278</v>
      </c>
      <c r="H61" t="s">
        <v>282</v>
      </c>
      <c r="I61">
        <v>2</v>
      </c>
      <c r="J61" t="s">
        <v>605</v>
      </c>
      <c r="K61" s="89" t="s">
        <v>197</v>
      </c>
    </row>
    <row r="62" spans="1:11" x14ac:dyDescent="0.15">
      <c r="A62" s="31" t="s">
        <v>782</v>
      </c>
      <c r="B62" s="58">
        <v>7</v>
      </c>
      <c r="C62" s="31">
        <v>5</v>
      </c>
      <c r="D62" s="33">
        <v>2</v>
      </c>
      <c r="E62" s="65">
        <v>12.01</v>
      </c>
      <c r="F62" s="32">
        <v>0.3</v>
      </c>
      <c r="G62" s="75">
        <v>302</v>
      </c>
      <c r="H62" t="s">
        <v>646</v>
      </c>
      <c r="I62">
        <v>1</v>
      </c>
      <c r="J62" t="s">
        <v>605</v>
      </c>
      <c r="K62" s="89" t="s">
        <v>203</v>
      </c>
    </row>
    <row r="63" spans="1:11" x14ac:dyDescent="0.15">
      <c r="A63" s="31" t="s">
        <v>782</v>
      </c>
      <c r="B63" s="58">
        <v>7</v>
      </c>
      <c r="C63" s="31">
        <v>6</v>
      </c>
      <c r="D63" s="33">
        <v>3</v>
      </c>
      <c r="E63" s="65">
        <v>12.12</v>
      </c>
      <c r="F63" s="32">
        <v>0.3</v>
      </c>
      <c r="G63" s="75">
        <v>600</v>
      </c>
      <c r="H63" t="s">
        <v>283</v>
      </c>
      <c r="I63">
        <v>2</v>
      </c>
      <c r="J63" t="s">
        <v>605</v>
      </c>
      <c r="K63" s="89" t="s">
        <v>624</v>
      </c>
    </row>
    <row r="64" spans="1:11" x14ac:dyDescent="0.15">
      <c r="A64" s="31" t="s">
        <v>782</v>
      </c>
      <c r="B64" s="58">
        <v>7</v>
      </c>
      <c r="C64" s="31">
        <v>7</v>
      </c>
      <c r="D64" s="33" t="s">
        <v>11</v>
      </c>
      <c r="E64" s="65" t="s">
        <v>606</v>
      </c>
      <c r="F64" s="32">
        <v>0.3</v>
      </c>
      <c r="G64" s="75">
        <v>275</v>
      </c>
      <c r="H64" t="s">
        <v>284</v>
      </c>
      <c r="I64">
        <v>2</v>
      </c>
      <c r="J64" t="s">
        <v>605</v>
      </c>
      <c r="K64" s="89" t="s">
        <v>197</v>
      </c>
    </row>
    <row r="65" spans="1:11" x14ac:dyDescent="0.15">
      <c r="A65" s="31" t="s">
        <v>782</v>
      </c>
      <c r="B65" s="50">
        <v>7</v>
      </c>
      <c r="C65" s="45">
        <v>8</v>
      </c>
      <c r="D65" s="47">
        <v>1</v>
      </c>
      <c r="E65" s="46">
        <v>11.99</v>
      </c>
      <c r="F65" s="54">
        <v>0.3</v>
      </c>
      <c r="G65" s="75">
        <v>580</v>
      </c>
      <c r="H65" t="s">
        <v>647</v>
      </c>
      <c r="I65">
        <v>1</v>
      </c>
      <c r="J65" t="s">
        <v>605</v>
      </c>
      <c r="K65" s="89" t="s">
        <v>80</v>
      </c>
    </row>
    <row r="66" spans="1:11" x14ac:dyDescent="0.15">
      <c r="A66" s="37" t="s">
        <v>0</v>
      </c>
      <c r="B66" s="37" t="s">
        <v>1</v>
      </c>
      <c r="C66" s="38" t="s">
        <v>603</v>
      </c>
      <c r="D66" s="39" t="s">
        <v>47</v>
      </c>
      <c r="E66" s="38" t="s">
        <v>48</v>
      </c>
      <c r="F66" s="52" t="s">
        <v>598</v>
      </c>
      <c r="G66" s="38" t="s">
        <v>651</v>
      </c>
      <c r="H66" s="39" t="s">
        <v>600</v>
      </c>
      <c r="I66" s="38" t="s">
        <v>601</v>
      </c>
      <c r="J66" s="38" t="s">
        <v>602</v>
      </c>
      <c r="K66" s="86" t="s">
        <v>50</v>
      </c>
    </row>
    <row r="67" spans="1:11" x14ac:dyDescent="0.15">
      <c r="A67" s="31" t="s">
        <v>782</v>
      </c>
      <c r="B67" s="58">
        <v>8</v>
      </c>
      <c r="C67" s="31">
        <v>1</v>
      </c>
      <c r="D67" s="33">
        <v>2</v>
      </c>
      <c r="E67" s="65">
        <v>11.89</v>
      </c>
      <c r="F67" s="88">
        <v>0.9</v>
      </c>
      <c r="G67" s="75">
        <v>265</v>
      </c>
      <c r="H67" t="s">
        <v>285</v>
      </c>
      <c r="I67">
        <v>1</v>
      </c>
      <c r="J67" t="s">
        <v>605</v>
      </c>
      <c r="K67" s="89" t="s">
        <v>639</v>
      </c>
    </row>
    <row r="68" spans="1:11" x14ac:dyDescent="0.15">
      <c r="A68" s="31" t="s">
        <v>782</v>
      </c>
      <c r="B68" s="58">
        <v>8</v>
      </c>
      <c r="C68" s="31">
        <v>2</v>
      </c>
      <c r="D68" s="33">
        <v>1</v>
      </c>
      <c r="E68" s="65">
        <v>11.86</v>
      </c>
      <c r="F68" s="32">
        <v>0.9</v>
      </c>
      <c r="G68" s="75">
        <v>14</v>
      </c>
      <c r="H68" t="s">
        <v>286</v>
      </c>
      <c r="I68">
        <v>1</v>
      </c>
      <c r="J68" t="s">
        <v>605</v>
      </c>
      <c r="K68" s="89" t="s">
        <v>613</v>
      </c>
    </row>
    <row r="69" spans="1:11" x14ac:dyDescent="0.15">
      <c r="A69" s="31" t="s">
        <v>782</v>
      </c>
      <c r="B69" s="58">
        <v>8</v>
      </c>
      <c r="C69" s="31">
        <v>3</v>
      </c>
      <c r="D69" s="33">
        <v>5</v>
      </c>
      <c r="E69" s="65">
        <v>12.59</v>
      </c>
      <c r="F69" s="32">
        <v>0.9</v>
      </c>
      <c r="G69" s="75">
        <v>536</v>
      </c>
      <c r="H69" t="s">
        <v>287</v>
      </c>
      <c r="I69">
        <v>1</v>
      </c>
      <c r="J69" t="s">
        <v>605</v>
      </c>
      <c r="K69" s="89" t="s">
        <v>610</v>
      </c>
    </row>
    <row r="70" spans="1:11" x14ac:dyDescent="0.15">
      <c r="A70" s="31" t="s">
        <v>782</v>
      </c>
      <c r="B70" s="58">
        <v>8</v>
      </c>
      <c r="C70" s="31">
        <v>4</v>
      </c>
      <c r="D70" s="33">
        <v>7</v>
      </c>
      <c r="E70" s="65">
        <v>13.01</v>
      </c>
      <c r="F70" s="32">
        <v>0.9</v>
      </c>
      <c r="G70" s="75">
        <v>537</v>
      </c>
      <c r="H70" t="s">
        <v>288</v>
      </c>
      <c r="I70">
        <v>1</v>
      </c>
      <c r="J70" t="s">
        <v>605</v>
      </c>
      <c r="K70" s="89" t="s">
        <v>610</v>
      </c>
    </row>
    <row r="71" spans="1:11" x14ac:dyDescent="0.15">
      <c r="A71" s="31" t="s">
        <v>782</v>
      </c>
      <c r="B71" s="58">
        <v>8</v>
      </c>
      <c r="C71" s="31">
        <v>5</v>
      </c>
      <c r="D71" s="33">
        <v>6</v>
      </c>
      <c r="E71" s="65">
        <v>12.7</v>
      </c>
      <c r="F71" s="32">
        <v>0.9</v>
      </c>
      <c r="G71" s="75">
        <v>540</v>
      </c>
      <c r="H71" t="s">
        <v>289</v>
      </c>
      <c r="I71">
        <v>1</v>
      </c>
      <c r="J71" t="s">
        <v>605</v>
      </c>
      <c r="K71" s="89" t="s">
        <v>610</v>
      </c>
    </row>
    <row r="72" spans="1:11" x14ac:dyDescent="0.15">
      <c r="A72" s="31" t="s">
        <v>782</v>
      </c>
      <c r="B72" s="58">
        <v>8</v>
      </c>
      <c r="C72" s="31">
        <v>6</v>
      </c>
      <c r="D72" s="33">
        <v>3</v>
      </c>
      <c r="E72" s="65">
        <v>12.15</v>
      </c>
      <c r="F72" s="32">
        <v>0.9</v>
      </c>
      <c r="G72" s="75">
        <v>541</v>
      </c>
      <c r="H72" t="s">
        <v>290</v>
      </c>
      <c r="I72">
        <v>1</v>
      </c>
      <c r="J72" t="s">
        <v>605</v>
      </c>
      <c r="K72" s="89" t="s">
        <v>610</v>
      </c>
    </row>
    <row r="73" spans="1:11" x14ac:dyDescent="0.15">
      <c r="A73" s="31" t="s">
        <v>782</v>
      </c>
      <c r="B73" s="58">
        <v>8</v>
      </c>
      <c r="C73" s="31">
        <v>7</v>
      </c>
      <c r="D73" s="33" t="s">
        <v>11</v>
      </c>
      <c r="E73" s="65" t="s">
        <v>606</v>
      </c>
      <c r="F73" s="32">
        <v>0.9</v>
      </c>
      <c r="G73" s="75">
        <v>452</v>
      </c>
      <c r="H73" t="s">
        <v>291</v>
      </c>
      <c r="I73">
        <v>2</v>
      </c>
      <c r="J73" t="s">
        <v>605</v>
      </c>
      <c r="K73" s="89" t="s">
        <v>633</v>
      </c>
    </row>
    <row r="74" spans="1:11" x14ac:dyDescent="0.15">
      <c r="A74" s="31" t="s">
        <v>782</v>
      </c>
      <c r="B74" s="50">
        <v>8</v>
      </c>
      <c r="C74" s="45">
        <v>8</v>
      </c>
      <c r="D74" s="47">
        <v>4</v>
      </c>
      <c r="E74" s="46">
        <v>12.31</v>
      </c>
      <c r="F74" s="54">
        <v>0.9</v>
      </c>
      <c r="G74" s="75">
        <v>469</v>
      </c>
      <c r="H74" t="s">
        <v>292</v>
      </c>
      <c r="I74">
        <v>1</v>
      </c>
      <c r="J74" t="s">
        <v>605</v>
      </c>
      <c r="K74" s="89" t="s">
        <v>633</v>
      </c>
    </row>
    <row r="75" spans="1:11" x14ac:dyDescent="0.15">
      <c r="A75" s="37" t="s">
        <v>0</v>
      </c>
      <c r="B75" s="37" t="s">
        <v>1</v>
      </c>
      <c r="C75" s="38" t="s">
        <v>747</v>
      </c>
      <c r="D75" s="39" t="s">
        <v>47</v>
      </c>
      <c r="E75" s="38" t="s">
        <v>48</v>
      </c>
      <c r="F75" s="52" t="s">
        <v>598</v>
      </c>
      <c r="G75" s="38" t="s">
        <v>599</v>
      </c>
      <c r="H75" s="39" t="s">
        <v>600</v>
      </c>
      <c r="I75" s="38" t="s">
        <v>601</v>
      </c>
      <c r="J75" s="38" t="s">
        <v>602</v>
      </c>
      <c r="K75" s="86" t="s">
        <v>50</v>
      </c>
    </row>
    <row r="76" spans="1:11" x14ac:dyDescent="0.15">
      <c r="A76" s="31" t="s">
        <v>782</v>
      </c>
      <c r="B76" s="58">
        <v>9</v>
      </c>
      <c r="C76" s="31">
        <v>1</v>
      </c>
      <c r="D76" s="33">
        <v>4</v>
      </c>
      <c r="E76" s="65">
        <v>12.05</v>
      </c>
      <c r="F76" s="88">
        <v>1.1000000000000001</v>
      </c>
      <c r="G76" s="75">
        <v>471</v>
      </c>
      <c r="H76" t="s">
        <v>293</v>
      </c>
      <c r="I76">
        <v>1</v>
      </c>
      <c r="J76" t="s">
        <v>605</v>
      </c>
      <c r="K76" s="89" t="s">
        <v>633</v>
      </c>
    </row>
    <row r="77" spans="1:11" x14ac:dyDescent="0.15">
      <c r="A77" s="31" t="s">
        <v>782</v>
      </c>
      <c r="B77" s="58">
        <v>9</v>
      </c>
      <c r="C77" s="31">
        <v>2</v>
      </c>
      <c r="D77" s="33">
        <v>1</v>
      </c>
      <c r="E77" s="65">
        <v>11.78</v>
      </c>
      <c r="F77" s="32">
        <v>1.1000000000000001</v>
      </c>
      <c r="G77" s="75">
        <v>256</v>
      </c>
      <c r="H77" t="s">
        <v>294</v>
      </c>
      <c r="I77">
        <v>2</v>
      </c>
      <c r="J77" t="s">
        <v>605</v>
      </c>
      <c r="K77" s="89" t="s">
        <v>639</v>
      </c>
    </row>
    <row r="78" spans="1:11" x14ac:dyDescent="0.15">
      <c r="A78" s="31" t="s">
        <v>782</v>
      </c>
      <c r="B78" s="58">
        <v>9</v>
      </c>
      <c r="C78" s="31">
        <v>3</v>
      </c>
      <c r="D78" s="33">
        <v>3</v>
      </c>
      <c r="E78" s="65">
        <v>11.88</v>
      </c>
      <c r="F78" s="32">
        <v>1.1000000000000001</v>
      </c>
      <c r="G78" s="75">
        <v>564</v>
      </c>
      <c r="H78" t="s">
        <v>648</v>
      </c>
      <c r="I78">
        <v>2</v>
      </c>
      <c r="J78" t="s">
        <v>605</v>
      </c>
      <c r="K78" s="89" t="s">
        <v>649</v>
      </c>
    </row>
    <row r="79" spans="1:11" x14ac:dyDescent="0.15">
      <c r="A79" s="31" t="s">
        <v>782</v>
      </c>
      <c r="B79" s="58">
        <v>9</v>
      </c>
      <c r="C79" s="31">
        <v>4</v>
      </c>
      <c r="D79" s="33">
        <v>8</v>
      </c>
      <c r="E79" s="65">
        <v>12.17</v>
      </c>
      <c r="F79" s="32">
        <v>1.1000000000000001</v>
      </c>
      <c r="G79" s="75">
        <v>597</v>
      </c>
      <c r="H79" t="s">
        <v>295</v>
      </c>
      <c r="I79">
        <v>2</v>
      </c>
      <c r="J79" t="s">
        <v>605</v>
      </c>
      <c r="K79" s="89" t="s">
        <v>624</v>
      </c>
    </row>
    <row r="80" spans="1:11" x14ac:dyDescent="0.15">
      <c r="A80" s="31" t="s">
        <v>782</v>
      </c>
      <c r="B80" s="58">
        <v>9</v>
      </c>
      <c r="C80" s="31">
        <v>5</v>
      </c>
      <c r="D80" s="33">
        <v>6</v>
      </c>
      <c r="E80" s="65">
        <v>12.13</v>
      </c>
      <c r="F80" s="32">
        <v>1.1000000000000001</v>
      </c>
      <c r="G80" s="75">
        <v>94</v>
      </c>
      <c r="H80" t="s">
        <v>296</v>
      </c>
      <c r="I80">
        <v>2</v>
      </c>
      <c r="J80" t="s">
        <v>258</v>
      </c>
      <c r="K80" s="89" t="s">
        <v>259</v>
      </c>
    </row>
    <row r="81" spans="1:11" x14ac:dyDescent="0.15">
      <c r="A81" s="31" t="s">
        <v>782</v>
      </c>
      <c r="B81" s="58">
        <v>9</v>
      </c>
      <c r="C81" s="31">
        <v>6</v>
      </c>
      <c r="D81" s="33">
        <v>7</v>
      </c>
      <c r="E81" s="65">
        <v>12.16</v>
      </c>
      <c r="F81" s="32">
        <v>1.1000000000000001</v>
      </c>
      <c r="G81" s="75">
        <v>661</v>
      </c>
      <c r="H81" t="s">
        <v>297</v>
      </c>
      <c r="I81">
        <v>1</v>
      </c>
      <c r="J81" t="s">
        <v>605</v>
      </c>
      <c r="K81" s="89" t="s">
        <v>637</v>
      </c>
    </row>
    <row r="82" spans="1:11" x14ac:dyDescent="0.15">
      <c r="A82" s="31" t="s">
        <v>782</v>
      </c>
      <c r="B82" s="58">
        <v>9</v>
      </c>
      <c r="C82" s="31">
        <v>7</v>
      </c>
      <c r="D82" s="33">
        <v>2</v>
      </c>
      <c r="E82" s="65">
        <v>11.87</v>
      </c>
      <c r="F82" s="32">
        <v>1.1000000000000001</v>
      </c>
      <c r="G82" s="75">
        <v>670</v>
      </c>
      <c r="H82" t="s">
        <v>650</v>
      </c>
      <c r="I82">
        <v>1</v>
      </c>
      <c r="J82" t="s">
        <v>605</v>
      </c>
      <c r="K82" s="89" t="s">
        <v>641</v>
      </c>
    </row>
    <row r="83" spans="1:11" x14ac:dyDescent="0.15">
      <c r="A83" s="31" t="s">
        <v>782</v>
      </c>
      <c r="B83" s="50">
        <v>9</v>
      </c>
      <c r="C83" s="45">
        <v>8</v>
      </c>
      <c r="D83" s="47">
        <v>5</v>
      </c>
      <c r="E83" s="46">
        <v>12.11</v>
      </c>
      <c r="F83" s="54">
        <v>1.1000000000000001</v>
      </c>
      <c r="G83" s="75">
        <v>281</v>
      </c>
      <c r="H83" t="s">
        <v>298</v>
      </c>
      <c r="I83">
        <v>1</v>
      </c>
      <c r="J83" t="s">
        <v>605</v>
      </c>
      <c r="K83" s="89" t="s">
        <v>197</v>
      </c>
    </row>
    <row r="84" spans="1:11" x14ac:dyDescent="0.15">
      <c r="A84" s="37" t="s">
        <v>0</v>
      </c>
      <c r="B84" s="37" t="s">
        <v>1</v>
      </c>
      <c r="C84" s="38" t="s">
        <v>747</v>
      </c>
      <c r="D84" s="39" t="s">
        <v>47</v>
      </c>
      <c r="E84" s="38" t="s">
        <v>48</v>
      </c>
      <c r="F84" s="52" t="s">
        <v>598</v>
      </c>
      <c r="G84" s="38" t="s">
        <v>599</v>
      </c>
      <c r="H84" s="39" t="s">
        <v>600</v>
      </c>
      <c r="I84" s="38" t="s">
        <v>601</v>
      </c>
      <c r="J84" s="38" t="s">
        <v>602</v>
      </c>
      <c r="K84" s="86" t="s">
        <v>50</v>
      </c>
    </row>
    <row r="85" spans="1:11" x14ac:dyDescent="0.15">
      <c r="A85" s="31" t="s">
        <v>782</v>
      </c>
      <c r="B85" s="58">
        <v>10</v>
      </c>
      <c r="C85" s="31">
        <v>1</v>
      </c>
      <c r="D85" s="33">
        <v>5</v>
      </c>
      <c r="E85" s="65">
        <v>12.06</v>
      </c>
      <c r="F85" s="88">
        <v>1.2</v>
      </c>
      <c r="G85" s="75">
        <v>17</v>
      </c>
      <c r="H85" t="s">
        <v>299</v>
      </c>
      <c r="I85">
        <v>1</v>
      </c>
      <c r="J85" t="s">
        <v>605</v>
      </c>
      <c r="K85" s="89" t="s">
        <v>613</v>
      </c>
    </row>
    <row r="86" spans="1:11" x14ac:dyDescent="0.15">
      <c r="A86" s="31" t="s">
        <v>782</v>
      </c>
      <c r="B86" s="58">
        <v>10</v>
      </c>
      <c r="C86" s="31">
        <v>2</v>
      </c>
      <c r="D86" s="33">
        <v>3</v>
      </c>
      <c r="E86" s="65">
        <v>11.94</v>
      </c>
      <c r="F86" s="32">
        <v>1.2</v>
      </c>
      <c r="G86" s="75">
        <v>383</v>
      </c>
      <c r="H86" t="s">
        <v>652</v>
      </c>
      <c r="I86">
        <v>2</v>
      </c>
      <c r="J86" t="s">
        <v>605</v>
      </c>
      <c r="K86" s="89" t="s">
        <v>626</v>
      </c>
    </row>
    <row r="87" spans="1:11" x14ac:dyDescent="0.15">
      <c r="A87" s="31" t="s">
        <v>782</v>
      </c>
      <c r="B87" s="58">
        <v>10</v>
      </c>
      <c r="C87" s="31">
        <v>3</v>
      </c>
      <c r="D87" s="33">
        <v>6</v>
      </c>
      <c r="E87" s="65">
        <v>12.09</v>
      </c>
      <c r="F87" s="32">
        <v>1.2</v>
      </c>
      <c r="G87" s="75">
        <v>416</v>
      </c>
      <c r="H87" t="s">
        <v>653</v>
      </c>
      <c r="I87">
        <v>2</v>
      </c>
      <c r="J87" t="s">
        <v>605</v>
      </c>
      <c r="K87" s="89" t="s">
        <v>254</v>
      </c>
    </row>
    <row r="88" spans="1:11" x14ac:dyDescent="0.15">
      <c r="A88" s="31" t="s">
        <v>782</v>
      </c>
      <c r="B88" s="58">
        <v>10</v>
      </c>
      <c r="C88" s="31">
        <v>4</v>
      </c>
      <c r="D88" s="33" t="s">
        <v>11</v>
      </c>
      <c r="E88" s="65" t="s">
        <v>745</v>
      </c>
      <c r="F88" s="32">
        <v>1.2</v>
      </c>
      <c r="G88" s="75">
        <v>432</v>
      </c>
      <c r="H88" t="s">
        <v>654</v>
      </c>
      <c r="I88">
        <v>1</v>
      </c>
      <c r="J88" t="s">
        <v>605</v>
      </c>
      <c r="K88" s="89" t="s">
        <v>254</v>
      </c>
    </row>
    <row r="89" spans="1:11" x14ac:dyDescent="0.15">
      <c r="A89" s="31" t="s">
        <v>782</v>
      </c>
      <c r="B89" s="58">
        <v>10</v>
      </c>
      <c r="C89" s="31">
        <v>5</v>
      </c>
      <c r="D89" s="33">
        <v>2</v>
      </c>
      <c r="E89" s="65">
        <v>11.84</v>
      </c>
      <c r="F89" s="32">
        <v>1.2</v>
      </c>
      <c r="G89" s="75">
        <v>673</v>
      </c>
      <c r="H89" t="s">
        <v>655</v>
      </c>
      <c r="I89">
        <v>1</v>
      </c>
      <c r="J89" t="s">
        <v>605</v>
      </c>
      <c r="K89" s="89" t="s">
        <v>629</v>
      </c>
    </row>
    <row r="90" spans="1:11" x14ac:dyDescent="0.15">
      <c r="A90" s="31" t="s">
        <v>782</v>
      </c>
      <c r="B90" s="58">
        <v>10</v>
      </c>
      <c r="C90" s="31">
        <v>6</v>
      </c>
      <c r="D90" s="33">
        <v>1</v>
      </c>
      <c r="E90" s="65">
        <v>11.34</v>
      </c>
      <c r="F90" s="32">
        <v>1.2</v>
      </c>
      <c r="G90" s="75">
        <v>2042</v>
      </c>
      <c r="H90" t="s">
        <v>656</v>
      </c>
      <c r="I90">
        <v>6</v>
      </c>
      <c r="J90" t="s">
        <v>300</v>
      </c>
      <c r="K90" s="89" t="s">
        <v>657</v>
      </c>
    </row>
    <row r="91" spans="1:11" x14ac:dyDescent="0.15">
      <c r="A91" s="31" t="s">
        <v>782</v>
      </c>
      <c r="B91" s="58">
        <v>10</v>
      </c>
      <c r="C91" s="31">
        <v>7</v>
      </c>
      <c r="D91" s="33">
        <v>4</v>
      </c>
      <c r="E91" s="65">
        <v>11.99</v>
      </c>
      <c r="F91" s="32">
        <v>1.2</v>
      </c>
      <c r="G91" s="75">
        <v>2127</v>
      </c>
      <c r="H91" t="s">
        <v>658</v>
      </c>
      <c r="I91">
        <v>1</v>
      </c>
      <c r="J91" t="s">
        <v>300</v>
      </c>
      <c r="K91" s="89" t="s">
        <v>657</v>
      </c>
    </row>
    <row r="92" spans="1:11" x14ac:dyDescent="0.15">
      <c r="A92" s="31" t="s">
        <v>782</v>
      </c>
      <c r="B92" s="50">
        <v>10</v>
      </c>
      <c r="C92" s="45">
        <v>8</v>
      </c>
      <c r="D92" s="47">
        <v>7</v>
      </c>
      <c r="E92" s="46">
        <v>12.2</v>
      </c>
      <c r="F92" s="54">
        <v>1.2</v>
      </c>
      <c r="G92" s="75">
        <v>453</v>
      </c>
      <c r="H92" t="s">
        <v>301</v>
      </c>
      <c r="I92">
        <v>2</v>
      </c>
      <c r="J92" t="s">
        <v>605</v>
      </c>
      <c r="K92" s="89" t="s">
        <v>633</v>
      </c>
    </row>
    <row r="93" spans="1:11" x14ac:dyDescent="0.15">
      <c r="A93" s="37" t="s">
        <v>0</v>
      </c>
      <c r="B93" s="37" t="s">
        <v>1</v>
      </c>
      <c r="C93" s="38" t="s">
        <v>603</v>
      </c>
      <c r="D93" s="39" t="s">
        <v>47</v>
      </c>
      <c r="E93" s="38" t="s">
        <v>48</v>
      </c>
      <c r="F93" s="52" t="s">
        <v>598</v>
      </c>
      <c r="G93" s="38" t="s">
        <v>659</v>
      </c>
      <c r="H93" s="39" t="s">
        <v>600</v>
      </c>
      <c r="I93" s="38" t="s">
        <v>601</v>
      </c>
      <c r="J93" s="38" t="s">
        <v>602</v>
      </c>
      <c r="K93" s="86" t="s">
        <v>50</v>
      </c>
    </row>
    <row r="94" spans="1:11" x14ac:dyDescent="0.15">
      <c r="A94" s="31" t="s">
        <v>782</v>
      </c>
      <c r="B94" s="58">
        <v>11</v>
      </c>
      <c r="C94" s="31">
        <v>1</v>
      </c>
      <c r="D94" s="33">
        <v>3</v>
      </c>
      <c r="E94" s="65">
        <v>11.96</v>
      </c>
      <c r="F94" s="88">
        <v>0.5</v>
      </c>
      <c r="G94" s="75">
        <v>458</v>
      </c>
      <c r="H94" t="s">
        <v>302</v>
      </c>
      <c r="I94">
        <v>2</v>
      </c>
      <c r="J94" t="s">
        <v>605</v>
      </c>
      <c r="K94" s="89" t="s">
        <v>633</v>
      </c>
    </row>
    <row r="95" spans="1:11" x14ac:dyDescent="0.15">
      <c r="A95" s="31" t="s">
        <v>782</v>
      </c>
      <c r="B95" s="58">
        <v>11</v>
      </c>
      <c r="C95" s="31">
        <v>2</v>
      </c>
      <c r="D95" s="33">
        <v>6</v>
      </c>
      <c r="E95" s="65">
        <v>12.19</v>
      </c>
      <c r="F95" s="32">
        <v>0.5</v>
      </c>
      <c r="G95" s="75">
        <v>466</v>
      </c>
      <c r="H95" t="s">
        <v>303</v>
      </c>
      <c r="I95">
        <v>2</v>
      </c>
      <c r="J95" t="s">
        <v>605</v>
      </c>
      <c r="K95" s="89" t="s">
        <v>633</v>
      </c>
    </row>
    <row r="96" spans="1:11" x14ac:dyDescent="0.15">
      <c r="A96" s="31" t="s">
        <v>782</v>
      </c>
      <c r="B96" s="58">
        <v>11</v>
      </c>
      <c r="C96" s="31">
        <v>3</v>
      </c>
      <c r="D96" s="33">
        <v>4</v>
      </c>
      <c r="E96" s="65">
        <v>11.97</v>
      </c>
      <c r="F96" s="32">
        <v>0.5</v>
      </c>
      <c r="G96" s="75">
        <v>279</v>
      </c>
      <c r="H96" t="s">
        <v>304</v>
      </c>
      <c r="I96">
        <v>2</v>
      </c>
      <c r="J96" t="s">
        <v>605</v>
      </c>
      <c r="K96" s="89" t="s">
        <v>197</v>
      </c>
    </row>
    <row r="97" spans="1:11" x14ac:dyDescent="0.15">
      <c r="A97" s="31" t="s">
        <v>782</v>
      </c>
      <c r="B97" s="58">
        <v>11</v>
      </c>
      <c r="C97" s="31">
        <v>4</v>
      </c>
      <c r="D97" s="33">
        <v>7</v>
      </c>
      <c r="E97" s="65">
        <v>12.22</v>
      </c>
      <c r="F97" s="32">
        <v>0.5</v>
      </c>
      <c r="G97" s="75">
        <v>397</v>
      </c>
      <c r="H97" t="s">
        <v>660</v>
      </c>
      <c r="I97">
        <v>1</v>
      </c>
      <c r="J97" t="s">
        <v>605</v>
      </c>
      <c r="K97" s="89" t="s">
        <v>626</v>
      </c>
    </row>
    <row r="98" spans="1:11" x14ac:dyDescent="0.15">
      <c r="A98" s="31" t="s">
        <v>782</v>
      </c>
      <c r="B98" s="58">
        <v>11</v>
      </c>
      <c r="C98" s="31">
        <v>5</v>
      </c>
      <c r="D98" s="33">
        <v>1</v>
      </c>
      <c r="E98" s="65">
        <v>11.76</v>
      </c>
      <c r="F98" s="32">
        <v>0.5</v>
      </c>
      <c r="G98" s="75">
        <v>672</v>
      </c>
      <c r="H98" t="s">
        <v>661</v>
      </c>
      <c r="I98">
        <v>1</v>
      </c>
      <c r="J98" t="s">
        <v>605</v>
      </c>
      <c r="K98" s="89" t="s">
        <v>629</v>
      </c>
    </row>
    <row r="99" spans="1:11" x14ac:dyDescent="0.15">
      <c r="A99" s="31" t="s">
        <v>782</v>
      </c>
      <c r="B99" s="58">
        <v>11</v>
      </c>
      <c r="C99" s="31">
        <v>6</v>
      </c>
      <c r="D99" s="33" t="s">
        <v>11</v>
      </c>
      <c r="E99" s="65" t="s">
        <v>745</v>
      </c>
      <c r="F99" s="32">
        <v>0.5</v>
      </c>
      <c r="G99" s="75">
        <v>648</v>
      </c>
      <c r="H99" t="s">
        <v>305</v>
      </c>
      <c r="I99">
        <v>2</v>
      </c>
      <c r="J99" t="s">
        <v>605</v>
      </c>
      <c r="K99" s="89" t="s">
        <v>637</v>
      </c>
    </row>
    <row r="100" spans="1:11" x14ac:dyDescent="0.15">
      <c r="A100" s="31" t="s">
        <v>782</v>
      </c>
      <c r="B100" s="58">
        <v>11</v>
      </c>
      <c r="C100" s="31">
        <v>7</v>
      </c>
      <c r="D100" s="33">
        <v>2</v>
      </c>
      <c r="E100" s="65">
        <v>11.92</v>
      </c>
      <c r="F100" s="32">
        <v>0.5</v>
      </c>
      <c r="G100" s="75">
        <v>649</v>
      </c>
      <c r="H100" t="s">
        <v>306</v>
      </c>
      <c r="I100">
        <v>2</v>
      </c>
      <c r="J100" t="s">
        <v>605</v>
      </c>
      <c r="K100" s="89" t="s">
        <v>637</v>
      </c>
    </row>
    <row r="101" spans="1:11" x14ac:dyDescent="0.15">
      <c r="A101" s="31" t="s">
        <v>782</v>
      </c>
      <c r="B101" s="50">
        <v>11</v>
      </c>
      <c r="C101" s="45">
        <v>8</v>
      </c>
      <c r="D101" s="47">
        <v>5</v>
      </c>
      <c r="E101" s="46">
        <v>11.99</v>
      </c>
      <c r="F101" s="54">
        <v>0.5</v>
      </c>
      <c r="G101" s="75">
        <v>658</v>
      </c>
      <c r="H101" t="s">
        <v>307</v>
      </c>
      <c r="I101">
        <v>1</v>
      </c>
      <c r="J101" t="s">
        <v>605</v>
      </c>
      <c r="K101" s="89" t="s">
        <v>637</v>
      </c>
    </row>
    <row r="102" spans="1:11" x14ac:dyDescent="0.15">
      <c r="A102" s="37" t="s">
        <v>0</v>
      </c>
      <c r="B102" s="37" t="s">
        <v>1</v>
      </c>
      <c r="C102" s="38" t="s">
        <v>747</v>
      </c>
      <c r="D102" s="39" t="s">
        <v>47</v>
      </c>
      <c r="E102" s="38" t="s">
        <v>48</v>
      </c>
      <c r="F102" s="52" t="s">
        <v>598</v>
      </c>
      <c r="G102" s="38" t="s">
        <v>599</v>
      </c>
      <c r="H102" s="39" t="s">
        <v>600</v>
      </c>
      <c r="I102" s="38" t="s">
        <v>601</v>
      </c>
      <c r="J102" s="38" t="s">
        <v>602</v>
      </c>
      <c r="K102" s="86" t="s">
        <v>50</v>
      </c>
    </row>
    <row r="103" spans="1:11" x14ac:dyDescent="0.15">
      <c r="A103" s="31" t="s">
        <v>782</v>
      </c>
      <c r="B103" s="58">
        <v>12</v>
      </c>
      <c r="C103" s="31">
        <v>1</v>
      </c>
      <c r="D103" s="33">
        <v>6</v>
      </c>
      <c r="E103" s="65">
        <v>11.94</v>
      </c>
      <c r="F103" s="88">
        <v>0.6</v>
      </c>
      <c r="G103" s="75">
        <v>305</v>
      </c>
      <c r="H103" t="s">
        <v>662</v>
      </c>
      <c r="I103">
        <v>1</v>
      </c>
      <c r="J103" t="s">
        <v>605</v>
      </c>
      <c r="K103" s="89" t="s">
        <v>203</v>
      </c>
    </row>
    <row r="104" spans="1:11" x14ac:dyDescent="0.15">
      <c r="A104" s="31" t="s">
        <v>782</v>
      </c>
      <c r="B104" s="58">
        <v>12</v>
      </c>
      <c r="C104" s="31">
        <v>2</v>
      </c>
      <c r="D104" s="33">
        <v>1</v>
      </c>
      <c r="E104" s="65">
        <v>11.71</v>
      </c>
      <c r="F104" s="32">
        <v>0.6</v>
      </c>
      <c r="G104" s="75">
        <v>155</v>
      </c>
      <c r="H104" t="s">
        <v>663</v>
      </c>
      <c r="I104">
        <v>2</v>
      </c>
      <c r="J104" t="s">
        <v>605</v>
      </c>
      <c r="K104" s="89" t="s">
        <v>66</v>
      </c>
    </row>
    <row r="105" spans="1:11" x14ac:dyDescent="0.15">
      <c r="A105" s="31" t="s">
        <v>782</v>
      </c>
      <c r="B105" s="58">
        <v>12</v>
      </c>
      <c r="C105" s="31">
        <v>3</v>
      </c>
      <c r="D105" s="33">
        <v>2</v>
      </c>
      <c r="E105" s="65">
        <v>11.77</v>
      </c>
      <c r="F105" s="32">
        <v>0.6</v>
      </c>
      <c r="G105" s="75">
        <v>601</v>
      </c>
      <c r="H105" t="s">
        <v>308</v>
      </c>
      <c r="I105">
        <v>2</v>
      </c>
      <c r="J105" t="s">
        <v>605</v>
      </c>
      <c r="K105" s="89" t="s">
        <v>624</v>
      </c>
    </row>
    <row r="106" spans="1:11" x14ac:dyDescent="0.15">
      <c r="A106" s="31" t="s">
        <v>782</v>
      </c>
      <c r="B106" s="58">
        <v>12</v>
      </c>
      <c r="C106" s="31">
        <v>4</v>
      </c>
      <c r="D106" s="33">
        <v>4</v>
      </c>
      <c r="E106" s="65">
        <v>11.89</v>
      </c>
      <c r="F106" s="32">
        <v>0.6</v>
      </c>
      <c r="G106" s="75">
        <v>255</v>
      </c>
      <c r="H106" t="s">
        <v>309</v>
      </c>
      <c r="I106">
        <v>2</v>
      </c>
      <c r="J106" t="s">
        <v>605</v>
      </c>
      <c r="K106" s="89" t="s">
        <v>639</v>
      </c>
    </row>
    <row r="107" spans="1:11" x14ac:dyDescent="0.15">
      <c r="A107" s="31" t="s">
        <v>782</v>
      </c>
      <c r="B107" s="58">
        <v>12</v>
      </c>
      <c r="C107" s="31">
        <v>5</v>
      </c>
      <c r="D107" s="33">
        <v>3</v>
      </c>
      <c r="E107" s="65">
        <v>11.87</v>
      </c>
      <c r="F107" s="32">
        <v>0.6</v>
      </c>
      <c r="G107" s="75">
        <v>2070</v>
      </c>
      <c r="H107" t="s">
        <v>664</v>
      </c>
      <c r="I107">
        <v>2</v>
      </c>
      <c r="J107" t="s">
        <v>300</v>
      </c>
      <c r="K107" s="89" t="s">
        <v>657</v>
      </c>
    </row>
    <row r="108" spans="1:11" x14ac:dyDescent="0.15">
      <c r="A108" s="31" t="s">
        <v>782</v>
      </c>
      <c r="B108" s="58">
        <v>12</v>
      </c>
      <c r="C108" s="31">
        <v>6</v>
      </c>
      <c r="D108" s="33" t="s">
        <v>11</v>
      </c>
      <c r="E108" s="65" t="s">
        <v>606</v>
      </c>
      <c r="F108" s="32">
        <v>0.6</v>
      </c>
      <c r="G108" s="75">
        <v>221</v>
      </c>
      <c r="H108" t="s">
        <v>310</v>
      </c>
      <c r="I108"/>
      <c r="J108" t="s">
        <v>605</v>
      </c>
      <c r="K108" s="89" t="s">
        <v>279</v>
      </c>
    </row>
    <row r="109" spans="1:11" x14ac:dyDescent="0.15">
      <c r="A109" s="31" t="s">
        <v>782</v>
      </c>
      <c r="B109" s="58">
        <v>12</v>
      </c>
      <c r="C109" s="31">
        <v>7</v>
      </c>
      <c r="D109" s="33">
        <v>7</v>
      </c>
      <c r="E109" s="65">
        <v>11.95</v>
      </c>
      <c r="F109" s="32">
        <v>0.6</v>
      </c>
      <c r="G109" s="75">
        <v>304</v>
      </c>
      <c r="H109" t="s">
        <v>666</v>
      </c>
      <c r="I109">
        <v>1</v>
      </c>
      <c r="J109" t="s">
        <v>605</v>
      </c>
      <c r="K109" s="89" t="s">
        <v>203</v>
      </c>
    </row>
    <row r="110" spans="1:11" x14ac:dyDescent="0.15">
      <c r="A110" s="31" t="s">
        <v>782</v>
      </c>
      <c r="B110" s="50">
        <v>12</v>
      </c>
      <c r="C110" s="45">
        <v>8</v>
      </c>
      <c r="D110" s="47">
        <v>5</v>
      </c>
      <c r="E110" s="46">
        <v>11.92</v>
      </c>
      <c r="F110" s="54">
        <v>0.6</v>
      </c>
      <c r="G110" s="75">
        <v>417</v>
      </c>
      <c r="H110" t="s">
        <v>667</v>
      </c>
      <c r="I110">
        <v>2</v>
      </c>
      <c r="J110" t="s">
        <v>605</v>
      </c>
      <c r="K110" s="89" t="s">
        <v>254</v>
      </c>
    </row>
    <row r="111" spans="1:11" x14ac:dyDescent="0.15">
      <c r="A111" s="37" t="s">
        <v>0</v>
      </c>
      <c r="B111" s="37" t="s">
        <v>1</v>
      </c>
      <c r="C111" s="38" t="s">
        <v>603</v>
      </c>
      <c r="D111" s="39" t="s">
        <v>47</v>
      </c>
      <c r="E111" s="38" t="s">
        <v>48</v>
      </c>
      <c r="F111" s="52" t="s">
        <v>598</v>
      </c>
      <c r="G111" s="38" t="s">
        <v>599</v>
      </c>
      <c r="H111" s="39" t="s">
        <v>600</v>
      </c>
      <c r="I111" s="38" t="s">
        <v>601</v>
      </c>
      <c r="J111" s="38" t="s">
        <v>602</v>
      </c>
      <c r="K111" s="86" t="s">
        <v>50</v>
      </c>
    </row>
    <row r="112" spans="1:11" x14ac:dyDescent="0.15">
      <c r="A112" s="31" t="s">
        <v>782</v>
      </c>
      <c r="B112" s="58">
        <v>13</v>
      </c>
      <c r="C112" s="31">
        <v>1</v>
      </c>
      <c r="D112" s="33">
        <v>7</v>
      </c>
      <c r="E112" s="65">
        <v>12.29</v>
      </c>
      <c r="F112" s="88">
        <v>0.8</v>
      </c>
      <c r="G112" s="75">
        <v>2129</v>
      </c>
      <c r="H112" t="s">
        <v>668</v>
      </c>
      <c r="I112">
        <v>1</v>
      </c>
      <c r="J112" t="s">
        <v>300</v>
      </c>
      <c r="K112" s="89" t="s">
        <v>657</v>
      </c>
    </row>
    <row r="113" spans="1:11" x14ac:dyDescent="0.15">
      <c r="A113" s="31" t="s">
        <v>782</v>
      </c>
      <c r="B113" s="58">
        <v>13</v>
      </c>
      <c r="C113" s="31">
        <v>2</v>
      </c>
      <c r="D113" s="33">
        <v>5</v>
      </c>
      <c r="E113" s="65">
        <v>12.05</v>
      </c>
      <c r="F113" s="32">
        <v>0.8</v>
      </c>
      <c r="G113" s="75">
        <v>255</v>
      </c>
      <c r="H113" t="s">
        <v>311</v>
      </c>
      <c r="I113"/>
      <c r="J113" t="s">
        <v>605</v>
      </c>
      <c r="K113" s="89" t="s">
        <v>279</v>
      </c>
    </row>
    <row r="114" spans="1:11" x14ac:dyDescent="0.15">
      <c r="A114" s="31" t="s">
        <v>782</v>
      </c>
      <c r="B114" s="58">
        <v>13</v>
      </c>
      <c r="C114" s="31">
        <v>3</v>
      </c>
      <c r="D114" s="33">
        <v>1</v>
      </c>
      <c r="E114" s="65">
        <v>11.35</v>
      </c>
      <c r="F114" s="32">
        <v>0.8</v>
      </c>
      <c r="G114" s="75">
        <v>258</v>
      </c>
      <c r="H114" t="s">
        <v>669</v>
      </c>
      <c r="I114"/>
      <c r="J114" t="s">
        <v>605</v>
      </c>
      <c r="K114" s="89" t="s">
        <v>279</v>
      </c>
    </row>
    <row r="115" spans="1:11" x14ac:dyDescent="0.15">
      <c r="A115" s="31" t="s">
        <v>782</v>
      </c>
      <c r="B115" s="58">
        <v>13</v>
      </c>
      <c r="C115" s="31">
        <v>4</v>
      </c>
      <c r="D115" s="33">
        <v>4</v>
      </c>
      <c r="E115" s="65">
        <v>11.95</v>
      </c>
      <c r="F115" s="32">
        <v>0.8</v>
      </c>
      <c r="G115" s="75">
        <v>264</v>
      </c>
      <c r="H115" t="s">
        <v>312</v>
      </c>
      <c r="I115"/>
      <c r="J115" t="s">
        <v>605</v>
      </c>
      <c r="K115" s="89" t="s">
        <v>279</v>
      </c>
    </row>
    <row r="116" spans="1:11" x14ac:dyDescent="0.15">
      <c r="A116" s="31" t="s">
        <v>782</v>
      </c>
      <c r="B116" s="58">
        <v>13</v>
      </c>
      <c r="C116" s="31">
        <v>5</v>
      </c>
      <c r="D116" s="33">
        <v>2</v>
      </c>
      <c r="E116" s="65">
        <v>11.53</v>
      </c>
      <c r="F116" s="32">
        <v>0.8</v>
      </c>
      <c r="G116" s="75">
        <v>107</v>
      </c>
      <c r="H116" t="s">
        <v>670</v>
      </c>
      <c r="I116"/>
      <c r="J116" t="s">
        <v>605</v>
      </c>
      <c r="K116" s="89" t="s">
        <v>671</v>
      </c>
    </row>
    <row r="117" spans="1:11" x14ac:dyDescent="0.15">
      <c r="A117" s="31" t="s">
        <v>782</v>
      </c>
      <c r="B117" s="58">
        <v>13</v>
      </c>
      <c r="C117" s="31">
        <v>6</v>
      </c>
      <c r="D117" s="33">
        <v>3</v>
      </c>
      <c r="E117" s="65">
        <v>11.65</v>
      </c>
      <c r="F117" s="32">
        <v>0.8</v>
      </c>
      <c r="G117" s="75">
        <v>12</v>
      </c>
      <c r="H117" t="s">
        <v>313</v>
      </c>
      <c r="I117">
        <v>2</v>
      </c>
      <c r="J117" t="s">
        <v>605</v>
      </c>
      <c r="K117" s="89" t="s">
        <v>613</v>
      </c>
    </row>
    <row r="118" spans="1:11" x14ac:dyDescent="0.15">
      <c r="A118" s="31" t="s">
        <v>782</v>
      </c>
      <c r="B118" s="58">
        <v>13</v>
      </c>
      <c r="C118" s="31">
        <v>7</v>
      </c>
      <c r="D118" s="33" t="s">
        <v>11</v>
      </c>
      <c r="E118" s="65" t="s">
        <v>606</v>
      </c>
      <c r="F118" s="32">
        <v>0.8</v>
      </c>
      <c r="G118" s="75">
        <v>465</v>
      </c>
      <c r="H118" t="s">
        <v>314</v>
      </c>
      <c r="I118">
        <v>2</v>
      </c>
      <c r="J118" t="s">
        <v>605</v>
      </c>
      <c r="K118" s="89" t="s">
        <v>633</v>
      </c>
    </row>
    <row r="119" spans="1:11" x14ac:dyDescent="0.15">
      <c r="A119" s="31" t="s">
        <v>782</v>
      </c>
      <c r="B119" s="50">
        <v>13</v>
      </c>
      <c r="C119" s="45">
        <v>8</v>
      </c>
      <c r="D119" s="47">
        <v>6</v>
      </c>
      <c r="E119" s="46">
        <v>12.13</v>
      </c>
      <c r="F119" s="54">
        <v>0.8</v>
      </c>
      <c r="G119" s="75">
        <v>473</v>
      </c>
      <c r="H119" t="s">
        <v>315</v>
      </c>
      <c r="I119">
        <v>1</v>
      </c>
      <c r="J119" t="s">
        <v>605</v>
      </c>
      <c r="K119" s="89" t="s">
        <v>633</v>
      </c>
    </row>
    <row r="120" spans="1:11" x14ac:dyDescent="0.15">
      <c r="A120" s="37" t="s">
        <v>0</v>
      </c>
      <c r="B120" s="37" t="s">
        <v>1</v>
      </c>
      <c r="C120" s="38" t="s">
        <v>603</v>
      </c>
      <c r="D120" s="39" t="s">
        <v>47</v>
      </c>
      <c r="E120" s="38" t="s">
        <v>48</v>
      </c>
      <c r="F120" s="52" t="s">
        <v>598</v>
      </c>
      <c r="G120" s="38" t="s">
        <v>599</v>
      </c>
      <c r="H120" s="39" t="s">
        <v>600</v>
      </c>
      <c r="I120" s="38" t="s">
        <v>601</v>
      </c>
      <c r="J120" s="38" t="s">
        <v>602</v>
      </c>
      <c r="K120" s="86" t="s">
        <v>50</v>
      </c>
    </row>
    <row r="121" spans="1:11" x14ac:dyDescent="0.15">
      <c r="A121" s="31" t="s">
        <v>782</v>
      </c>
      <c r="B121" s="58">
        <v>14</v>
      </c>
      <c r="C121" s="31">
        <v>1</v>
      </c>
      <c r="D121" s="33">
        <v>7</v>
      </c>
      <c r="E121" s="65">
        <v>12.25</v>
      </c>
      <c r="F121" s="88">
        <v>1.1000000000000001</v>
      </c>
      <c r="G121" s="75">
        <v>98</v>
      </c>
      <c r="H121" t="s">
        <v>316</v>
      </c>
      <c r="I121">
        <v>1</v>
      </c>
      <c r="J121" t="s">
        <v>258</v>
      </c>
      <c r="K121" s="89" t="s">
        <v>259</v>
      </c>
    </row>
    <row r="122" spans="1:11" x14ac:dyDescent="0.15">
      <c r="A122" s="31" t="s">
        <v>782</v>
      </c>
      <c r="B122" s="58">
        <v>14</v>
      </c>
      <c r="C122" s="31">
        <v>2</v>
      </c>
      <c r="D122" s="33">
        <v>6</v>
      </c>
      <c r="E122" s="65">
        <v>11.96</v>
      </c>
      <c r="F122" s="32">
        <v>1.1000000000000001</v>
      </c>
      <c r="G122" s="75">
        <v>259</v>
      </c>
      <c r="H122" t="s">
        <v>672</v>
      </c>
      <c r="I122">
        <v>4</v>
      </c>
      <c r="J122" t="s">
        <v>605</v>
      </c>
      <c r="K122" s="89" t="s">
        <v>629</v>
      </c>
    </row>
    <row r="123" spans="1:11" x14ac:dyDescent="0.15">
      <c r="A123" s="31" t="s">
        <v>782</v>
      </c>
      <c r="B123" s="58">
        <v>14</v>
      </c>
      <c r="C123" s="31">
        <v>3</v>
      </c>
      <c r="D123" s="33">
        <v>1</v>
      </c>
      <c r="E123" s="65">
        <v>10.96</v>
      </c>
      <c r="F123" s="32">
        <v>1.1000000000000001</v>
      </c>
      <c r="G123" s="75">
        <v>261</v>
      </c>
      <c r="H123" t="s">
        <v>673</v>
      </c>
      <c r="I123">
        <v>2</v>
      </c>
      <c r="J123" t="s">
        <v>605</v>
      </c>
      <c r="K123" s="89" t="s">
        <v>629</v>
      </c>
    </row>
    <row r="124" spans="1:11" x14ac:dyDescent="0.15">
      <c r="A124" s="31" t="s">
        <v>782</v>
      </c>
      <c r="B124" s="58">
        <v>14</v>
      </c>
      <c r="C124" s="31">
        <v>4</v>
      </c>
      <c r="D124" s="33">
        <v>4</v>
      </c>
      <c r="E124" s="65">
        <v>11.89</v>
      </c>
      <c r="F124" s="32">
        <v>1.1000000000000001</v>
      </c>
      <c r="G124" s="75">
        <v>652</v>
      </c>
      <c r="H124" t="s">
        <v>317</v>
      </c>
      <c r="I124">
        <v>2</v>
      </c>
      <c r="J124" t="s">
        <v>605</v>
      </c>
      <c r="K124" s="89" t="s">
        <v>637</v>
      </c>
    </row>
    <row r="125" spans="1:11" x14ac:dyDescent="0.15">
      <c r="A125" s="31" t="s">
        <v>782</v>
      </c>
      <c r="B125" s="58">
        <v>14</v>
      </c>
      <c r="C125" s="31">
        <v>5</v>
      </c>
      <c r="D125" s="33" t="s">
        <v>11</v>
      </c>
      <c r="E125" s="65" t="s">
        <v>786</v>
      </c>
      <c r="F125" s="32">
        <v>1.1000000000000001</v>
      </c>
      <c r="G125" s="75">
        <v>93</v>
      </c>
      <c r="H125" t="s">
        <v>318</v>
      </c>
      <c r="I125">
        <v>2</v>
      </c>
      <c r="J125" t="s">
        <v>258</v>
      </c>
      <c r="K125" s="89" t="s">
        <v>259</v>
      </c>
    </row>
    <row r="126" spans="1:11" x14ac:dyDescent="0.15">
      <c r="A126" s="31" t="s">
        <v>782</v>
      </c>
      <c r="B126" s="58">
        <v>14</v>
      </c>
      <c r="C126" s="31">
        <v>6</v>
      </c>
      <c r="D126" s="33">
        <v>5</v>
      </c>
      <c r="E126" s="65">
        <v>11.93</v>
      </c>
      <c r="F126" s="32">
        <v>1.1000000000000001</v>
      </c>
      <c r="G126" s="75">
        <v>632</v>
      </c>
      <c r="H126" t="s">
        <v>319</v>
      </c>
      <c r="I126">
        <v>3</v>
      </c>
      <c r="J126" t="s">
        <v>605</v>
      </c>
      <c r="K126" s="89" t="s">
        <v>637</v>
      </c>
    </row>
    <row r="127" spans="1:11" x14ac:dyDescent="0.15">
      <c r="A127" s="31" t="s">
        <v>782</v>
      </c>
      <c r="B127" s="58">
        <v>14</v>
      </c>
      <c r="C127" s="31">
        <v>7</v>
      </c>
      <c r="D127" s="33">
        <v>3</v>
      </c>
      <c r="E127" s="65">
        <v>11.69</v>
      </c>
      <c r="F127" s="32">
        <v>1.1000000000000001</v>
      </c>
      <c r="G127" s="75">
        <v>659</v>
      </c>
      <c r="H127" t="s">
        <v>320</v>
      </c>
      <c r="I127">
        <v>1</v>
      </c>
      <c r="J127" t="s">
        <v>605</v>
      </c>
      <c r="K127" s="89" t="s">
        <v>637</v>
      </c>
    </row>
    <row r="128" spans="1:11" x14ac:dyDescent="0.15">
      <c r="A128" s="31" t="s">
        <v>782</v>
      </c>
      <c r="B128" s="50">
        <v>14</v>
      </c>
      <c r="C128" s="45">
        <v>8</v>
      </c>
      <c r="D128" s="47">
        <v>2</v>
      </c>
      <c r="E128" s="46">
        <v>11.61</v>
      </c>
      <c r="F128" s="54">
        <v>1.1000000000000001</v>
      </c>
      <c r="G128" s="75">
        <v>549</v>
      </c>
      <c r="H128" t="s">
        <v>321</v>
      </c>
      <c r="I128">
        <v>2</v>
      </c>
      <c r="J128" t="s">
        <v>258</v>
      </c>
      <c r="K128" s="89" t="s">
        <v>642</v>
      </c>
    </row>
    <row r="129" spans="1:11" x14ac:dyDescent="0.15">
      <c r="A129" s="37" t="s">
        <v>0</v>
      </c>
      <c r="B129" s="37" t="s">
        <v>1</v>
      </c>
      <c r="C129" s="38" t="s">
        <v>603</v>
      </c>
      <c r="D129" s="39" t="s">
        <v>47</v>
      </c>
      <c r="E129" s="38" t="s">
        <v>48</v>
      </c>
      <c r="F129" s="52" t="s">
        <v>598</v>
      </c>
      <c r="G129" s="38" t="s">
        <v>599</v>
      </c>
      <c r="H129" s="39" t="s">
        <v>600</v>
      </c>
      <c r="I129" s="38" t="s">
        <v>601</v>
      </c>
      <c r="J129" s="38" t="s">
        <v>602</v>
      </c>
      <c r="K129" s="86" t="s">
        <v>50</v>
      </c>
    </row>
    <row r="130" spans="1:11" x14ac:dyDescent="0.15">
      <c r="A130" s="31" t="s">
        <v>782</v>
      </c>
      <c r="B130" s="58">
        <v>15</v>
      </c>
      <c r="C130" s="31">
        <v>1</v>
      </c>
      <c r="D130" s="33">
        <v>4</v>
      </c>
      <c r="E130" s="65">
        <v>11.52</v>
      </c>
      <c r="F130" s="88">
        <v>0.2</v>
      </c>
      <c r="G130" s="75">
        <v>258</v>
      </c>
      <c r="H130" t="s">
        <v>322</v>
      </c>
      <c r="I130">
        <v>2</v>
      </c>
      <c r="J130" t="s">
        <v>605</v>
      </c>
      <c r="K130" s="89" t="s">
        <v>639</v>
      </c>
    </row>
    <row r="131" spans="1:11" x14ac:dyDescent="0.15">
      <c r="A131" s="31" t="s">
        <v>782</v>
      </c>
      <c r="B131" s="58">
        <v>15</v>
      </c>
      <c r="C131" s="31">
        <v>2</v>
      </c>
      <c r="D131" s="33">
        <v>7</v>
      </c>
      <c r="E131" s="65">
        <v>11.7</v>
      </c>
      <c r="F131" s="32">
        <v>0.2</v>
      </c>
      <c r="G131" s="75">
        <v>72</v>
      </c>
      <c r="H131" t="s">
        <v>674</v>
      </c>
      <c r="I131"/>
      <c r="J131" t="s">
        <v>605</v>
      </c>
      <c r="K131" s="89" t="s">
        <v>675</v>
      </c>
    </row>
    <row r="132" spans="1:11" x14ac:dyDescent="0.15">
      <c r="A132" s="31" t="s">
        <v>782</v>
      </c>
      <c r="B132" s="58">
        <v>15</v>
      </c>
      <c r="C132" s="31">
        <v>3</v>
      </c>
      <c r="D132" s="33">
        <v>1</v>
      </c>
      <c r="E132" s="65">
        <v>11.05</v>
      </c>
      <c r="F132" s="32">
        <v>0.2</v>
      </c>
      <c r="G132" s="75">
        <v>334</v>
      </c>
      <c r="H132" t="s">
        <v>676</v>
      </c>
      <c r="I132" t="s">
        <v>323</v>
      </c>
      <c r="J132" t="s">
        <v>677</v>
      </c>
      <c r="K132" s="89" t="s">
        <v>96</v>
      </c>
    </row>
    <row r="133" spans="1:11" x14ac:dyDescent="0.15">
      <c r="A133" s="31" t="s">
        <v>782</v>
      </c>
      <c r="B133" s="58">
        <v>15</v>
      </c>
      <c r="C133" s="31">
        <v>4</v>
      </c>
      <c r="D133" s="33">
        <v>2</v>
      </c>
      <c r="E133" s="65">
        <v>11.45</v>
      </c>
      <c r="F133" s="32">
        <v>0.2</v>
      </c>
      <c r="G133" s="75">
        <v>322</v>
      </c>
      <c r="H133" t="s">
        <v>678</v>
      </c>
      <c r="I133">
        <v>4</v>
      </c>
      <c r="J133" t="s">
        <v>679</v>
      </c>
      <c r="K133" s="89" t="s">
        <v>96</v>
      </c>
    </row>
    <row r="134" spans="1:11" x14ac:dyDescent="0.15">
      <c r="A134" s="31" t="s">
        <v>782</v>
      </c>
      <c r="B134" s="58">
        <v>15</v>
      </c>
      <c r="C134" s="31">
        <v>5</v>
      </c>
      <c r="D134" s="33">
        <v>3</v>
      </c>
      <c r="E134" s="65">
        <v>11.46</v>
      </c>
      <c r="F134" s="32">
        <v>0.2</v>
      </c>
      <c r="G134" s="75">
        <v>338</v>
      </c>
      <c r="H134" t="s">
        <v>680</v>
      </c>
      <c r="I134">
        <v>4</v>
      </c>
      <c r="J134" t="s">
        <v>677</v>
      </c>
      <c r="K134" s="89" t="s">
        <v>96</v>
      </c>
    </row>
    <row r="135" spans="1:11" x14ac:dyDescent="0.15">
      <c r="A135" s="31" t="s">
        <v>782</v>
      </c>
      <c r="B135" s="58">
        <v>15</v>
      </c>
      <c r="C135" s="31">
        <v>6</v>
      </c>
      <c r="D135" s="33">
        <v>5</v>
      </c>
      <c r="E135" s="65">
        <v>11.68</v>
      </c>
      <c r="F135" s="32">
        <v>0.2</v>
      </c>
      <c r="G135" s="75">
        <v>321</v>
      </c>
      <c r="H135" t="s">
        <v>681</v>
      </c>
      <c r="I135">
        <v>3</v>
      </c>
      <c r="J135" t="s">
        <v>682</v>
      </c>
      <c r="K135" s="89" t="s">
        <v>96</v>
      </c>
    </row>
    <row r="136" spans="1:11" x14ac:dyDescent="0.15">
      <c r="A136" s="31" t="s">
        <v>782</v>
      </c>
      <c r="B136" s="58">
        <v>15</v>
      </c>
      <c r="C136" s="31">
        <v>7</v>
      </c>
      <c r="D136" s="33">
        <v>8</v>
      </c>
      <c r="E136" s="65">
        <v>11.93</v>
      </c>
      <c r="F136" s="32">
        <v>0.2</v>
      </c>
      <c r="G136" s="75">
        <v>283</v>
      </c>
      <c r="H136" t="s">
        <v>324</v>
      </c>
      <c r="I136">
        <v>1</v>
      </c>
      <c r="J136" t="s">
        <v>605</v>
      </c>
      <c r="K136" s="89" t="s">
        <v>197</v>
      </c>
    </row>
    <row r="137" spans="1:11" x14ac:dyDescent="0.15">
      <c r="A137" s="31" t="s">
        <v>782</v>
      </c>
      <c r="B137" s="50">
        <v>15</v>
      </c>
      <c r="C137" s="45">
        <v>8</v>
      </c>
      <c r="D137" s="47">
        <v>6</v>
      </c>
      <c r="E137" s="46">
        <v>11.69</v>
      </c>
      <c r="F137" s="54">
        <v>0.2</v>
      </c>
      <c r="G137" s="75">
        <v>456</v>
      </c>
      <c r="H137" t="s">
        <v>325</v>
      </c>
      <c r="I137">
        <v>2</v>
      </c>
      <c r="J137" t="s">
        <v>605</v>
      </c>
      <c r="K137" s="89" t="s">
        <v>633</v>
      </c>
    </row>
    <row r="138" spans="1:11" x14ac:dyDescent="0.15">
      <c r="A138" s="37" t="s">
        <v>0</v>
      </c>
      <c r="B138" s="37" t="s">
        <v>1</v>
      </c>
      <c r="C138" s="38" t="s">
        <v>55</v>
      </c>
      <c r="D138" s="39" t="s">
        <v>47</v>
      </c>
      <c r="E138" s="38" t="s">
        <v>48</v>
      </c>
      <c r="F138" s="52" t="s">
        <v>598</v>
      </c>
      <c r="G138" s="38" t="s">
        <v>659</v>
      </c>
      <c r="H138" s="39" t="s">
        <v>600</v>
      </c>
      <c r="I138" s="38" t="s">
        <v>601</v>
      </c>
      <c r="J138" s="38" t="s">
        <v>602</v>
      </c>
      <c r="K138" s="86" t="s">
        <v>50</v>
      </c>
    </row>
    <row r="139" spans="1:11" x14ac:dyDescent="0.15">
      <c r="A139" s="31" t="s">
        <v>782</v>
      </c>
      <c r="B139" s="58">
        <v>16</v>
      </c>
      <c r="C139" s="31">
        <v>1</v>
      </c>
      <c r="D139" s="33">
        <v>1</v>
      </c>
      <c r="E139" s="65">
        <v>11.48</v>
      </c>
      <c r="F139" s="88">
        <v>2</v>
      </c>
      <c r="G139" s="75">
        <v>583</v>
      </c>
      <c r="H139" t="s">
        <v>683</v>
      </c>
      <c r="I139">
        <v>1</v>
      </c>
      <c r="J139" t="s">
        <v>605</v>
      </c>
      <c r="K139" s="89" t="s">
        <v>80</v>
      </c>
    </row>
    <row r="140" spans="1:11" x14ac:dyDescent="0.15">
      <c r="A140" s="31" t="s">
        <v>782</v>
      </c>
      <c r="B140" s="58">
        <v>16</v>
      </c>
      <c r="C140" s="31">
        <v>2</v>
      </c>
      <c r="D140" s="33">
        <v>6</v>
      </c>
      <c r="E140" s="65">
        <v>11.83</v>
      </c>
      <c r="F140" s="32">
        <v>2</v>
      </c>
      <c r="G140" s="75">
        <v>95</v>
      </c>
      <c r="H140" t="s">
        <v>326</v>
      </c>
      <c r="I140">
        <v>2</v>
      </c>
      <c r="J140" t="s">
        <v>258</v>
      </c>
      <c r="K140" s="89" t="s">
        <v>259</v>
      </c>
    </row>
    <row r="141" spans="1:11" x14ac:dyDescent="0.15">
      <c r="A141" s="31" t="s">
        <v>782</v>
      </c>
      <c r="B141" s="58">
        <v>16</v>
      </c>
      <c r="C141" s="31">
        <v>3</v>
      </c>
      <c r="D141" s="33">
        <v>2</v>
      </c>
      <c r="E141" s="65">
        <v>11.49</v>
      </c>
      <c r="F141" s="32">
        <v>2</v>
      </c>
      <c r="G141" s="75">
        <v>634</v>
      </c>
      <c r="H141" t="s">
        <v>327</v>
      </c>
      <c r="I141">
        <v>3</v>
      </c>
      <c r="J141" t="s">
        <v>605</v>
      </c>
      <c r="K141" s="89" t="s">
        <v>637</v>
      </c>
    </row>
    <row r="142" spans="1:11" x14ac:dyDescent="0.15">
      <c r="A142" s="31" t="s">
        <v>782</v>
      </c>
      <c r="B142" s="58">
        <v>16</v>
      </c>
      <c r="C142" s="31">
        <v>4</v>
      </c>
      <c r="D142" s="33">
        <v>3</v>
      </c>
      <c r="E142" s="65">
        <v>11.6</v>
      </c>
      <c r="F142" s="32">
        <v>2</v>
      </c>
      <c r="G142" s="75">
        <v>598</v>
      </c>
      <c r="H142" t="s">
        <v>328</v>
      </c>
      <c r="I142">
        <v>2</v>
      </c>
      <c r="J142" t="s">
        <v>605</v>
      </c>
      <c r="K142" s="89" t="s">
        <v>624</v>
      </c>
    </row>
    <row r="143" spans="1:11" x14ac:dyDescent="0.15">
      <c r="A143" s="31" t="s">
        <v>782</v>
      </c>
      <c r="B143" s="58">
        <v>16</v>
      </c>
      <c r="C143" s="31">
        <v>5</v>
      </c>
      <c r="D143" s="33">
        <v>8</v>
      </c>
      <c r="E143" s="65">
        <v>12.09</v>
      </c>
      <c r="F143" s="32">
        <v>2</v>
      </c>
      <c r="G143" s="75">
        <v>627</v>
      </c>
      <c r="H143" t="s">
        <v>329</v>
      </c>
      <c r="I143">
        <v>3</v>
      </c>
      <c r="J143" t="s">
        <v>605</v>
      </c>
      <c r="K143" s="89" t="s">
        <v>637</v>
      </c>
    </row>
    <row r="144" spans="1:11" x14ac:dyDescent="0.15">
      <c r="A144" s="31" t="s">
        <v>782</v>
      </c>
      <c r="B144" s="58">
        <v>16</v>
      </c>
      <c r="C144" s="31">
        <v>6</v>
      </c>
      <c r="D144" s="33">
        <v>7</v>
      </c>
      <c r="E144" s="65">
        <v>11.96</v>
      </c>
      <c r="F144" s="32">
        <v>2</v>
      </c>
      <c r="G144" s="75">
        <v>300</v>
      </c>
      <c r="H144" t="s">
        <v>684</v>
      </c>
      <c r="I144">
        <v>1</v>
      </c>
      <c r="J144" t="s">
        <v>605</v>
      </c>
      <c r="K144" s="89" t="s">
        <v>203</v>
      </c>
    </row>
    <row r="145" spans="1:11" x14ac:dyDescent="0.15">
      <c r="A145" s="31" t="s">
        <v>782</v>
      </c>
      <c r="B145" s="58">
        <v>16</v>
      </c>
      <c r="C145" s="31">
        <v>7</v>
      </c>
      <c r="D145" s="33">
        <v>4</v>
      </c>
      <c r="E145" s="65">
        <v>11.64</v>
      </c>
      <c r="F145" s="32">
        <v>2</v>
      </c>
      <c r="G145" s="75">
        <v>576</v>
      </c>
      <c r="H145" t="s">
        <v>685</v>
      </c>
      <c r="I145">
        <v>2</v>
      </c>
      <c r="J145" t="s">
        <v>605</v>
      </c>
      <c r="K145" s="89" t="s">
        <v>80</v>
      </c>
    </row>
    <row r="146" spans="1:11" x14ac:dyDescent="0.15">
      <c r="A146" s="31" t="s">
        <v>782</v>
      </c>
      <c r="B146" s="50">
        <v>16</v>
      </c>
      <c r="C146" s="45">
        <v>8</v>
      </c>
      <c r="D146" s="47">
        <v>5</v>
      </c>
      <c r="E146" s="46">
        <v>11.79</v>
      </c>
      <c r="F146" s="54">
        <v>2</v>
      </c>
      <c r="G146" s="75">
        <v>577</v>
      </c>
      <c r="H146" t="s">
        <v>686</v>
      </c>
      <c r="I146">
        <v>2</v>
      </c>
      <c r="J146" t="s">
        <v>605</v>
      </c>
      <c r="K146" s="89" t="s">
        <v>80</v>
      </c>
    </row>
    <row r="147" spans="1:11" x14ac:dyDescent="0.15">
      <c r="A147" s="37" t="s">
        <v>0</v>
      </c>
      <c r="B147" s="37" t="s">
        <v>1</v>
      </c>
      <c r="C147" s="38" t="s">
        <v>747</v>
      </c>
      <c r="D147" s="39" t="s">
        <v>47</v>
      </c>
      <c r="E147" s="38" t="s">
        <v>48</v>
      </c>
      <c r="F147" s="52" t="s">
        <v>598</v>
      </c>
      <c r="G147" s="38" t="s">
        <v>651</v>
      </c>
      <c r="H147" s="39" t="s">
        <v>600</v>
      </c>
      <c r="I147" s="38" t="s">
        <v>601</v>
      </c>
      <c r="J147" s="38" t="s">
        <v>602</v>
      </c>
      <c r="K147" s="86" t="s">
        <v>50</v>
      </c>
    </row>
    <row r="148" spans="1:11" x14ac:dyDescent="0.15">
      <c r="A148" s="31" t="s">
        <v>782</v>
      </c>
      <c r="B148" s="58">
        <v>17</v>
      </c>
      <c r="C148" s="31">
        <v>1</v>
      </c>
      <c r="D148" s="33">
        <v>6</v>
      </c>
      <c r="E148" s="65">
        <v>11.64</v>
      </c>
      <c r="F148" s="88">
        <v>1.2</v>
      </c>
      <c r="G148" s="75">
        <v>289</v>
      </c>
      <c r="H148" t="s">
        <v>687</v>
      </c>
      <c r="I148">
        <v>2</v>
      </c>
      <c r="J148" t="s">
        <v>605</v>
      </c>
      <c r="K148" s="89" t="s">
        <v>203</v>
      </c>
    </row>
    <row r="149" spans="1:11" x14ac:dyDescent="0.15">
      <c r="A149" s="31" t="s">
        <v>782</v>
      </c>
      <c r="B149" s="58">
        <v>17</v>
      </c>
      <c r="C149" s="31">
        <v>2</v>
      </c>
      <c r="D149" s="33">
        <v>7</v>
      </c>
      <c r="E149" s="65">
        <v>11.84</v>
      </c>
      <c r="F149" s="32">
        <v>1.2</v>
      </c>
      <c r="G149" s="75">
        <v>315</v>
      </c>
      <c r="H149" t="s">
        <v>688</v>
      </c>
      <c r="I149">
        <v>2</v>
      </c>
      <c r="J149" t="s">
        <v>605</v>
      </c>
      <c r="K149" s="89" t="s">
        <v>689</v>
      </c>
    </row>
    <row r="150" spans="1:11" x14ac:dyDescent="0.15">
      <c r="A150" s="31" t="s">
        <v>782</v>
      </c>
      <c r="B150" s="58">
        <v>17</v>
      </c>
      <c r="C150" s="31">
        <v>3</v>
      </c>
      <c r="D150" s="33">
        <v>2</v>
      </c>
      <c r="E150" s="65">
        <v>11.28</v>
      </c>
      <c r="F150" s="32">
        <v>1.2</v>
      </c>
      <c r="G150" s="75">
        <v>567</v>
      </c>
      <c r="H150" t="s">
        <v>690</v>
      </c>
      <c r="I150">
        <v>3</v>
      </c>
      <c r="J150" t="s">
        <v>605</v>
      </c>
      <c r="K150" s="89" t="s">
        <v>649</v>
      </c>
    </row>
    <row r="151" spans="1:11" x14ac:dyDescent="0.15">
      <c r="A151" s="31" t="s">
        <v>782</v>
      </c>
      <c r="B151" s="58">
        <v>17</v>
      </c>
      <c r="C151" s="31">
        <v>4</v>
      </c>
      <c r="D151" s="33">
        <v>4</v>
      </c>
      <c r="E151" s="65">
        <v>11.53</v>
      </c>
      <c r="F151" s="32">
        <v>1.2</v>
      </c>
      <c r="G151" s="75">
        <v>638</v>
      </c>
      <c r="H151" t="s">
        <v>330</v>
      </c>
      <c r="I151">
        <v>3</v>
      </c>
      <c r="J151" t="s">
        <v>605</v>
      </c>
      <c r="K151" s="89" t="s">
        <v>637</v>
      </c>
    </row>
    <row r="152" spans="1:11" x14ac:dyDescent="0.15">
      <c r="A152" s="31" t="s">
        <v>782</v>
      </c>
      <c r="B152" s="58">
        <v>17</v>
      </c>
      <c r="C152" s="31">
        <v>5</v>
      </c>
      <c r="D152" s="33">
        <v>5</v>
      </c>
      <c r="E152" s="65">
        <v>11.58</v>
      </c>
      <c r="F152" s="32">
        <v>1.2</v>
      </c>
      <c r="G152" s="75">
        <v>297</v>
      </c>
      <c r="H152" t="s">
        <v>691</v>
      </c>
      <c r="I152">
        <v>2</v>
      </c>
      <c r="J152" t="s">
        <v>605</v>
      </c>
      <c r="K152" s="89" t="s">
        <v>203</v>
      </c>
    </row>
    <row r="153" spans="1:11" x14ac:dyDescent="0.15">
      <c r="A153" s="31" t="s">
        <v>782</v>
      </c>
      <c r="B153" s="58">
        <v>17</v>
      </c>
      <c r="C153" s="31">
        <v>6</v>
      </c>
      <c r="D153" s="33">
        <v>3</v>
      </c>
      <c r="E153" s="65">
        <v>11.52</v>
      </c>
      <c r="F153" s="32">
        <v>1.2</v>
      </c>
      <c r="G153" s="75">
        <v>426</v>
      </c>
      <c r="H153" t="s">
        <v>692</v>
      </c>
      <c r="I153">
        <v>1</v>
      </c>
      <c r="J153" t="s">
        <v>605</v>
      </c>
      <c r="K153" s="89" t="s">
        <v>254</v>
      </c>
    </row>
    <row r="154" spans="1:11" x14ac:dyDescent="0.15">
      <c r="A154" s="31" t="s">
        <v>782</v>
      </c>
      <c r="B154" s="58">
        <v>17</v>
      </c>
      <c r="C154" s="31">
        <v>7</v>
      </c>
      <c r="D154" s="33" t="s">
        <v>11</v>
      </c>
      <c r="E154" s="65" t="s">
        <v>606</v>
      </c>
      <c r="F154" s="32">
        <v>1.2</v>
      </c>
      <c r="G154" s="75">
        <v>602</v>
      </c>
      <c r="H154" t="s">
        <v>331</v>
      </c>
      <c r="I154">
        <v>2</v>
      </c>
      <c r="J154" t="s">
        <v>605</v>
      </c>
      <c r="K154" s="89" t="s">
        <v>624</v>
      </c>
    </row>
    <row r="155" spans="1:11" x14ac:dyDescent="0.15">
      <c r="A155" s="31" t="s">
        <v>782</v>
      </c>
      <c r="B155" s="58">
        <v>17</v>
      </c>
      <c r="C155" s="45">
        <v>8</v>
      </c>
      <c r="D155" s="47">
        <v>1</v>
      </c>
      <c r="E155" s="46">
        <v>11.25</v>
      </c>
      <c r="F155" s="54">
        <v>1.2</v>
      </c>
      <c r="G155" s="75">
        <v>2035</v>
      </c>
      <c r="H155" t="s">
        <v>693</v>
      </c>
      <c r="I155">
        <v>3</v>
      </c>
      <c r="J155" t="s">
        <v>300</v>
      </c>
      <c r="K155" s="89" t="s">
        <v>657</v>
      </c>
    </row>
    <row r="156" spans="1:11" x14ac:dyDescent="0.15">
      <c r="A156" s="37" t="s">
        <v>0</v>
      </c>
      <c r="B156" s="37" t="s">
        <v>1</v>
      </c>
      <c r="C156" s="38" t="s">
        <v>55</v>
      </c>
      <c r="D156" s="39" t="s">
        <v>47</v>
      </c>
      <c r="E156" s="38" t="s">
        <v>48</v>
      </c>
      <c r="F156" s="52" t="s">
        <v>598</v>
      </c>
      <c r="G156" s="38" t="s">
        <v>599</v>
      </c>
      <c r="H156" s="39" t="s">
        <v>600</v>
      </c>
      <c r="I156" s="38" t="s">
        <v>601</v>
      </c>
      <c r="J156" s="38" t="s">
        <v>602</v>
      </c>
      <c r="K156" s="86" t="s">
        <v>50</v>
      </c>
    </row>
    <row r="157" spans="1:11" x14ac:dyDescent="0.15">
      <c r="A157" s="31" t="s">
        <v>782</v>
      </c>
      <c r="B157" s="58">
        <v>18</v>
      </c>
      <c r="C157" s="31">
        <v>1</v>
      </c>
      <c r="D157" s="33">
        <v>5</v>
      </c>
      <c r="E157" s="65">
        <v>11.64</v>
      </c>
      <c r="F157" s="88">
        <v>1.2</v>
      </c>
      <c r="G157" s="75">
        <v>667</v>
      </c>
      <c r="H157" t="s">
        <v>694</v>
      </c>
      <c r="I157">
        <v>1</v>
      </c>
      <c r="J157" t="s">
        <v>605</v>
      </c>
      <c r="K157" s="89" t="s">
        <v>641</v>
      </c>
    </row>
    <row r="158" spans="1:11" x14ac:dyDescent="0.15">
      <c r="A158" s="31" t="s">
        <v>782</v>
      </c>
      <c r="B158" s="58">
        <v>18</v>
      </c>
      <c r="C158" s="31">
        <v>2</v>
      </c>
      <c r="D158" s="33">
        <v>3</v>
      </c>
      <c r="E158" s="65">
        <v>11.45</v>
      </c>
      <c r="F158" s="32">
        <v>1.2</v>
      </c>
      <c r="G158" s="75">
        <v>253</v>
      </c>
      <c r="H158" t="s">
        <v>332</v>
      </c>
      <c r="I158">
        <v>2</v>
      </c>
      <c r="J158" t="s">
        <v>605</v>
      </c>
      <c r="K158" s="89" t="s">
        <v>639</v>
      </c>
    </row>
    <row r="159" spans="1:11" x14ac:dyDescent="0.15">
      <c r="A159" s="31" t="s">
        <v>782</v>
      </c>
      <c r="B159" s="58">
        <v>18</v>
      </c>
      <c r="C159" s="31">
        <v>3</v>
      </c>
      <c r="D159" s="33">
        <v>4</v>
      </c>
      <c r="E159" s="65">
        <v>11.58</v>
      </c>
      <c r="F159" s="32">
        <v>1.2</v>
      </c>
      <c r="G159" s="75">
        <v>642</v>
      </c>
      <c r="H159" t="s">
        <v>333</v>
      </c>
      <c r="I159">
        <v>2</v>
      </c>
      <c r="J159" t="s">
        <v>605</v>
      </c>
      <c r="K159" s="89" t="s">
        <v>637</v>
      </c>
    </row>
    <row r="160" spans="1:11" x14ac:dyDescent="0.15">
      <c r="A160" s="31" t="s">
        <v>782</v>
      </c>
      <c r="B160" s="58">
        <v>18</v>
      </c>
      <c r="C160" s="31">
        <v>4</v>
      </c>
      <c r="D160" s="33" t="s">
        <v>11</v>
      </c>
      <c r="E160" s="65" t="s">
        <v>606</v>
      </c>
      <c r="F160" s="32">
        <v>1.2</v>
      </c>
      <c r="G160" s="75">
        <v>464</v>
      </c>
      <c r="H160" t="s">
        <v>334</v>
      </c>
      <c r="I160">
        <v>2</v>
      </c>
      <c r="J160" t="s">
        <v>605</v>
      </c>
      <c r="K160" s="89" t="s">
        <v>633</v>
      </c>
    </row>
    <row r="161" spans="1:11" x14ac:dyDescent="0.15">
      <c r="A161" s="31" t="s">
        <v>782</v>
      </c>
      <c r="B161" s="58">
        <v>18</v>
      </c>
      <c r="C161" s="31">
        <v>5</v>
      </c>
      <c r="D161" s="33">
        <v>7</v>
      </c>
      <c r="E161" s="65">
        <v>11.75</v>
      </c>
      <c r="F161" s="32">
        <v>1.2</v>
      </c>
      <c r="G161" s="75">
        <v>269</v>
      </c>
      <c r="H161" t="s">
        <v>695</v>
      </c>
      <c r="I161">
        <v>1</v>
      </c>
      <c r="J161" t="s">
        <v>605</v>
      </c>
      <c r="K161" s="89" t="s">
        <v>629</v>
      </c>
    </row>
    <row r="162" spans="1:11" x14ac:dyDescent="0.15">
      <c r="A162" s="31" t="s">
        <v>782</v>
      </c>
      <c r="B162" s="58">
        <v>18</v>
      </c>
      <c r="C162" s="31">
        <v>6</v>
      </c>
      <c r="D162" s="33">
        <v>2</v>
      </c>
      <c r="E162" s="65">
        <v>11.42</v>
      </c>
      <c r="F162" s="32">
        <v>1.2</v>
      </c>
      <c r="G162" s="75">
        <v>2068</v>
      </c>
      <c r="H162" t="s">
        <v>696</v>
      </c>
      <c r="I162">
        <v>2</v>
      </c>
      <c r="J162" t="s">
        <v>300</v>
      </c>
      <c r="K162" s="89" t="s">
        <v>657</v>
      </c>
    </row>
    <row r="163" spans="1:11" x14ac:dyDescent="0.15">
      <c r="A163" s="31" t="s">
        <v>782</v>
      </c>
      <c r="B163" s="58">
        <v>18</v>
      </c>
      <c r="C163" s="31">
        <v>7</v>
      </c>
      <c r="D163" s="33">
        <v>6</v>
      </c>
      <c r="E163" s="65">
        <v>11.7</v>
      </c>
      <c r="F163" s="32">
        <v>1.2</v>
      </c>
      <c r="G163" s="75">
        <v>435</v>
      </c>
      <c r="H163" t="s">
        <v>697</v>
      </c>
      <c r="I163">
        <v>1</v>
      </c>
      <c r="J163" t="s">
        <v>605</v>
      </c>
      <c r="K163" s="89" t="s">
        <v>254</v>
      </c>
    </row>
    <row r="164" spans="1:11" x14ac:dyDescent="0.15">
      <c r="A164" s="31" t="s">
        <v>782</v>
      </c>
      <c r="B164" s="58">
        <v>18</v>
      </c>
      <c r="C164" s="45">
        <v>8</v>
      </c>
      <c r="D164" s="47">
        <v>1</v>
      </c>
      <c r="E164" s="46">
        <v>11.41</v>
      </c>
      <c r="F164" s="54">
        <v>1.2</v>
      </c>
      <c r="G164" s="75">
        <v>270</v>
      </c>
      <c r="H164" t="s">
        <v>698</v>
      </c>
      <c r="I164">
        <v>1</v>
      </c>
      <c r="J164" t="s">
        <v>605</v>
      </c>
      <c r="K164" s="89" t="s">
        <v>629</v>
      </c>
    </row>
    <row r="165" spans="1:11" x14ac:dyDescent="0.15">
      <c r="A165" s="37" t="s">
        <v>0</v>
      </c>
      <c r="B165" s="37" t="s">
        <v>1</v>
      </c>
      <c r="C165" s="38" t="s">
        <v>55</v>
      </c>
      <c r="D165" s="39" t="s">
        <v>47</v>
      </c>
      <c r="E165" s="38" t="s">
        <v>48</v>
      </c>
      <c r="F165" s="52" t="s">
        <v>598</v>
      </c>
      <c r="G165" s="38" t="s">
        <v>599</v>
      </c>
      <c r="H165" s="39" t="s">
        <v>600</v>
      </c>
      <c r="I165" s="38" t="s">
        <v>601</v>
      </c>
      <c r="J165" s="38" t="s">
        <v>602</v>
      </c>
      <c r="K165" s="86" t="s">
        <v>50</v>
      </c>
    </row>
    <row r="166" spans="1:11" x14ac:dyDescent="0.15">
      <c r="A166" s="31" t="s">
        <v>782</v>
      </c>
      <c r="B166" s="58">
        <v>19</v>
      </c>
      <c r="C166" s="31">
        <v>1</v>
      </c>
      <c r="D166" s="33">
        <v>7</v>
      </c>
      <c r="E166" s="65">
        <v>12.81</v>
      </c>
      <c r="F166" s="88">
        <v>1.2</v>
      </c>
      <c r="G166" s="90">
        <v>561</v>
      </c>
      <c r="H166" s="91" t="s">
        <v>700</v>
      </c>
      <c r="I166" s="91"/>
      <c r="J166" s="91" t="s">
        <v>677</v>
      </c>
      <c r="K166" s="92" t="s">
        <v>701</v>
      </c>
    </row>
    <row r="167" spans="1:11" x14ac:dyDescent="0.15">
      <c r="A167" s="31" t="s">
        <v>782</v>
      </c>
      <c r="B167" s="58">
        <v>19</v>
      </c>
      <c r="C167" s="31">
        <v>2</v>
      </c>
      <c r="D167" s="33">
        <v>4</v>
      </c>
      <c r="E167" s="65">
        <v>11.5</v>
      </c>
      <c r="F167" s="32">
        <v>1.2</v>
      </c>
      <c r="G167" s="75">
        <v>320</v>
      </c>
      <c r="H167" t="s">
        <v>702</v>
      </c>
      <c r="I167">
        <v>2</v>
      </c>
      <c r="J167" t="s">
        <v>605</v>
      </c>
      <c r="K167" s="89" t="s">
        <v>689</v>
      </c>
    </row>
    <row r="168" spans="1:11" x14ac:dyDescent="0.15">
      <c r="A168" s="31" t="s">
        <v>782</v>
      </c>
      <c r="B168" s="58">
        <v>19</v>
      </c>
      <c r="C168" s="31">
        <v>3</v>
      </c>
      <c r="D168" s="33" t="s">
        <v>11</v>
      </c>
      <c r="E168" s="65" t="s">
        <v>665</v>
      </c>
      <c r="F168" s="32">
        <v>1.2</v>
      </c>
      <c r="G168" s="75">
        <v>295</v>
      </c>
      <c r="H168" t="s">
        <v>703</v>
      </c>
      <c r="I168">
        <v>2</v>
      </c>
      <c r="J168" t="s">
        <v>605</v>
      </c>
      <c r="K168" s="89" t="s">
        <v>203</v>
      </c>
    </row>
    <row r="169" spans="1:11" x14ac:dyDescent="0.15">
      <c r="A169" s="31" t="s">
        <v>782</v>
      </c>
      <c r="B169" s="58">
        <v>19</v>
      </c>
      <c r="C169" s="31">
        <v>4</v>
      </c>
      <c r="D169" s="33">
        <v>3</v>
      </c>
      <c r="E169" s="65">
        <v>11.31</v>
      </c>
      <c r="F169" s="32">
        <v>1.2</v>
      </c>
      <c r="G169" s="75">
        <v>274</v>
      </c>
      <c r="H169" t="s">
        <v>704</v>
      </c>
      <c r="I169">
        <v>4</v>
      </c>
      <c r="J169" t="s">
        <v>605</v>
      </c>
      <c r="K169" s="89" t="s">
        <v>705</v>
      </c>
    </row>
    <row r="170" spans="1:11" x14ac:dyDescent="0.15">
      <c r="A170" s="31" t="s">
        <v>782</v>
      </c>
      <c r="B170" s="58">
        <v>19</v>
      </c>
      <c r="C170" s="31">
        <v>5</v>
      </c>
      <c r="D170" s="33">
        <v>5</v>
      </c>
      <c r="E170" s="65">
        <v>11.51</v>
      </c>
      <c r="F170" s="32">
        <v>1.2</v>
      </c>
      <c r="G170" s="75">
        <v>291</v>
      </c>
      <c r="H170" t="s">
        <v>706</v>
      </c>
      <c r="I170">
        <v>2</v>
      </c>
      <c r="J170" t="s">
        <v>605</v>
      </c>
      <c r="K170" s="89" t="s">
        <v>203</v>
      </c>
    </row>
    <row r="171" spans="1:11" x14ac:dyDescent="0.15">
      <c r="A171" s="31" t="s">
        <v>782</v>
      </c>
      <c r="B171" s="58">
        <v>19</v>
      </c>
      <c r="C171" s="31">
        <v>6</v>
      </c>
      <c r="D171" s="33">
        <v>2</v>
      </c>
      <c r="E171" s="65">
        <v>11.18</v>
      </c>
      <c r="F171" s="32">
        <v>1.2</v>
      </c>
      <c r="G171" s="75">
        <v>2069</v>
      </c>
      <c r="H171" t="s">
        <v>707</v>
      </c>
      <c r="I171">
        <v>2</v>
      </c>
      <c r="J171" t="s">
        <v>300</v>
      </c>
      <c r="K171" s="89" t="s">
        <v>657</v>
      </c>
    </row>
    <row r="172" spans="1:11" x14ac:dyDescent="0.15">
      <c r="A172" s="31" t="s">
        <v>782</v>
      </c>
      <c r="B172" s="58">
        <v>19</v>
      </c>
      <c r="C172" s="31">
        <v>7</v>
      </c>
      <c r="D172" s="33">
        <v>6</v>
      </c>
      <c r="E172" s="65">
        <v>11.76</v>
      </c>
      <c r="F172" s="32">
        <v>1.2</v>
      </c>
      <c r="G172" s="75">
        <v>11</v>
      </c>
      <c r="H172" t="s">
        <v>335</v>
      </c>
      <c r="I172">
        <v>2</v>
      </c>
      <c r="J172" t="s">
        <v>605</v>
      </c>
      <c r="K172" s="89" t="s">
        <v>613</v>
      </c>
    </row>
    <row r="173" spans="1:11" x14ac:dyDescent="0.15">
      <c r="A173" s="31" t="s">
        <v>782</v>
      </c>
      <c r="B173" s="58">
        <v>19</v>
      </c>
      <c r="C173" s="45">
        <v>8</v>
      </c>
      <c r="D173" s="47">
        <v>1</v>
      </c>
      <c r="E173" s="46">
        <v>10.93</v>
      </c>
      <c r="F173" s="54">
        <v>1.2</v>
      </c>
      <c r="G173" s="75">
        <v>283</v>
      </c>
      <c r="H173" t="s">
        <v>708</v>
      </c>
      <c r="I173">
        <v>3</v>
      </c>
      <c r="J173" t="s">
        <v>605</v>
      </c>
      <c r="K173" s="89" t="s">
        <v>705</v>
      </c>
    </row>
    <row r="174" spans="1:11" x14ac:dyDescent="0.15">
      <c r="A174" s="37" t="s">
        <v>0</v>
      </c>
      <c r="B174" s="37" t="s">
        <v>1</v>
      </c>
      <c r="C174" s="38" t="s">
        <v>55</v>
      </c>
      <c r="D174" s="39" t="s">
        <v>47</v>
      </c>
      <c r="E174" s="38" t="s">
        <v>48</v>
      </c>
      <c r="F174" s="52" t="s">
        <v>598</v>
      </c>
      <c r="G174" s="38" t="s">
        <v>651</v>
      </c>
      <c r="H174" s="39" t="s">
        <v>600</v>
      </c>
      <c r="I174" s="38" t="s">
        <v>601</v>
      </c>
      <c r="J174" s="38" t="s">
        <v>602</v>
      </c>
      <c r="K174" s="86" t="s">
        <v>50</v>
      </c>
    </row>
    <row r="175" spans="1:11" x14ac:dyDescent="0.15">
      <c r="A175" s="31" t="s">
        <v>782</v>
      </c>
      <c r="B175" s="58">
        <v>20</v>
      </c>
      <c r="C175" s="31">
        <v>1</v>
      </c>
      <c r="D175" s="33" t="s">
        <v>11</v>
      </c>
      <c r="E175" s="65" t="s">
        <v>11</v>
      </c>
      <c r="F175" s="88">
        <v>0.3</v>
      </c>
      <c r="G175" s="75"/>
      <c r="H175"/>
      <c r="I175"/>
      <c r="J175"/>
      <c r="K175" s="89"/>
    </row>
    <row r="176" spans="1:11" x14ac:dyDescent="0.15">
      <c r="A176" s="31" t="s">
        <v>782</v>
      </c>
      <c r="B176" s="58">
        <v>20</v>
      </c>
      <c r="C176" s="31">
        <v>2</v>
      </c>
      <c r="D176" s="33">
        <v>3</v>
      </c>
      <c r="E176" s="65">
        <v>11.26</v>
      </c>
      <c r="F176" s="32">
        <v>0.3</v>
      </c>
      <c r="G176" s="75">
        <v>539</v>
      </c>
      <c r="H176" t="s">
        <v>336</v>
      </c>
      <c r="I176">
        <v>1</v>
      </c>
      <c r="J176" t="s">
        <v>605</v>
      </c>
      <c r="K176" s="89" t="s">
        <v>610</v>
      </c>
    </row>
    <row r="177" spans="1:11" x14ac:dyDescent="0.15">
      <c r="A177" s="31" t="s">
        <v>782</v>
      </c>
      <c r="B177" s="58">
        <v>20</v>
      </c>
      <c r="C177" s="31">
        <v>3</v>
      </c>
      <c r="D177" s="33" t="s">
        <v>11</v>
      </c>
      <c r="E177" s="65" t="s">
        <v>606</v>
      </c>
      <c r="F177" s="32">
        <v>0.3</v>
      </c>
      <c r="G177" s="75">
        <v>228</v>
      </c>
      <c r="H177" t="s">
        <v>709</v>
      </c>
      <c r="I177"/>
      <c r="J177" t="s">
        <v>605</v>
      </c>
      <c r="K177" s="89" t="s">
        <v>263</v>
      </c>
    </row>
    <row r="178" spans="1:11" x14ac:dyDescent="0.15">
      <c r="A178" s="31" t="s">
        <v>782</v>
      </c>
      <c r="B178" s="58">
        <v>20</v>
      </c>
      <c r="C178" s="31">
        <v>4</v>
      </c>
      <c r="D178" s="33">
        <v>6</v>
      </c>
      <c r="E178" s="65">
        <v>11.53</v>
      </c>
      <c r="F178" s="32">
        <v>0.3</v>
      </c>
      <c r="G178" s="75">
        <v>707</v>
      </c>
      <c r="H178" t="s">
        <v>710</v>
      </c>
      <c r="I178"/>
      <c r="J178" t="s">
        <v>605</v>
      </c>
      <c r="K178" s="89" t="s">
        <v>711</v>
      </c>
    </row>
    <row r="179" spans="1:11" x14ac:dyDescent="0.15">
      <c r="A179" s="31" t="s">
        <v>782</v>
      </c>
      <c r="B179" s="58">
        <v>20</v>
      </c>
      <c r="C179" s="31">
        <v>5</v>
      </c>
      <c r="D179" s="33">
        <v>4</v>
      </c>
      <c r="E179" s="65">
        <v>11.36</v>
      </c>
      <c r="F179" s="32">
        <v>0.3</v>
      </c>
      <c r="G179" s="75">
        <v>285</v>
      </c>
      <c r="H179" t="s">
        <v>712</v>
      </c>
      <c r="I179">
        <v>3</v>
      </c>
      <c r="J179" t="s">
        <v>605</v>
      </c>
      <c r="K179" s="89" t="s">
        <v>203</v>
      </c>
    </row>
    <row r="180" spans="1:11" x14ac:dyDescent="0.15">
      <c r="A180" s="31" t="s">
        <v>782</v>
      </c>
      <c r="B180" s="58">
        <v>20</v>
      </c>
      <c r="C180" s="31">
        <v>6</v>
      </c>
      <c r="D180" s="33">
        <v>5</v>
      </c>
      <c r="E180" s="65">
        <v>11.43</v>
      </c>
      <c r="F180" s="32">
        <v>0.3</v>
      </c>
      <c r="G180" s="75">
        <v>2045</v>
      </c>
      <c r="H180" t="s">
        <v>713</v>
      </c>
      <c r="I180">
        <v>5</v>
      </c>
      <c r="J180" t="s">
        <v>300</v>
      </c>
      <c r="K180" s="89" t="s">
        <v>657</v>
      </c>
    </row>
    <row r="181" spans="1:11" x14ac:dyDescent="0.15">
      <c r="A181" s="31" t="s">
        <v>782</v>
      </c>
      <c r="B181" s="58">
        <v>20</v>
      </c>
      <c r="C181" s="31">
        <v>7</v>
      </c>
      <c r="D181" s="33">
        <v>1</v>
      </c>
      <c r="E181" s="65">
        <v>11.1</v>
      </c>
      <c r="F181" s="32">
        <v>0.3</v>
      </c>
      <c r="G181" s="75">
        <v>2041</v>
      </c>
      <c r="H181" t="s">
        <v>714</v>
      </c>
      <c r="I181">
        <v>4</v>
      </c>
      <c r="J181" t="s">
        <v>300</v>
      </c>
      <c r="K181" s="89" t="s">
        <v>657</v>
      </c>
    </row>
    <row r="182" spans="1:11" x14ac:dyDescent="0.15">
      <c r="A182" s="31" t="s">
        <v>782</v>
      </c>
      <c r="B182" s="58">
        <v>20</v>
      </c>
      <c r="C182" s="45">
        <v>8</v>
      </c>
      <c r="D182" s="47">
        <v>2</v>
      </c>
      <c r="E182" s="46">
        <v>11.25</v>
      </c>
      <c r="F182" s="54">
        <v>0.3</v>
      </c>
      <c r="G182" s="75">
        <v>278</v>
      </c>
      <c r="H182" t="s">
        <v>715</v>
      </c>
      <c r="I182">
        <v>4</v>
      </c>
      <c r="J182" t="s">
        <v>605</v>
      </c>
      <c r="K182" s="89" t="s">
        <v>705</v>
      </c>
    </row>
    <row r="183" spans="1:11" x14ac:dyDescent="0.15">
      <c r="A183" s="37" t="s">
        <v>0</v>
      </c>
      <c r="B183" s="37" t="s">
        <v>1</v>
      </c>
      <c r="C183" s="38" t="s">
        <v>55</v>
      </c>
      <c r="D183" s="39" t="s">
        <v>47</v>
      </c>
      <c r="E183" s="38" t="s">
        <v>48</v>
      </c>
      <c r="F183" s="52" t="s">
        <v>598</v>
      </c>
      <c r="G183" s="38" t="s">
        <v>599</v>
      </c>
      <c r="H183" s="39" t="s">
        <v>600</v>
      </c>
      <c r="I183" s="38" t="s">
        <v>601</v>
      </c>
      <c r="J183" s="38" t="s">
        <v>602</v>
      </c>
      <c r="K183" s="86" t="s">
        <v>50</v>
      </c>
    </row>
    <row r="184" spans="1:11" x14ac:dyDescent="0.15">
      <c r="A184" s="31" t="s">
        <v>782</v>
      </c>
      <c r="B184" s="58">
        <v>21</v>
      </c>
      <c r="C184" s="31">
        <v>1</v>
      </c>
      <c r="D184" s="33" t="s">
        <v>11</v>
      </c>
      <c r="E184" s="65" t="s">
        <v>11</v>
      </c>
      <c r="F184" s="88">
        <v>0.5</v>
      </c>
      <c r="G184" s="75"/>
      <c r="H184"/>
      <c r="I184"/>
      <c r="J184"/>
      <c r="K184" s="89"/>
    </row>
    <row r="185" spans="1:11" x14ac:dyDescent="0.15">
      <c r="A185" s="31" t="s">
        <v>782</v>
      </c>
      <c r="B185" s="58">
        <v>21</v>
      </c>
      <c r="C185" s="31">
        <v>2</v>
      </c>
      <c r="D185" s="33">
        <v>5</v>
      </c>
      <c r="E185" s="65">
        <v>11.38</v>
      </c>
      <c r="F185" s="32">
        <v>0.5</v>
      </c>
      <c r="G185" s="75">
        <v>584</v>
      </c>
      <c r="H185" t="s">
        <v>716</v>
      </c>
      <c r="I185">
        <v>2</v>
      </c>
      <c r="J185" t="s">
        <v>677</v>
      </c>
      <c r="K185" s="89" t="s">
        <v>96</v>
      </c>
    </row>
    <row r="186" spans="1:11" x14ac:dyDescent="0.15">
      <c r="A186" s="31" t="s">
        <v>782</v>
      </c>
      <c r="B186" s="58">
        <v>21</v>
      </c>
      <c r="C186" s="31">
        <v>3</v>
      </c>
      <c r="D186" s="33">
        <v>1</v>
      </c>
      <c r="E186" s="65">
        <v>11.01</v>
      </c>
      <c r="F186" s="32">
        <v>0.5</v>
      </c>
      <c r="G186" s="75">
        <v>678</v>
      </c>
      <c r="H186" t="s">
        <v>337</v>
      </c>
      <c r="I186">
        <v>3</v>
      </c>
      <c r="J186" t="s">
        <v>605</v>
      </c>
      <c r="K186" s="89" t="s">
        <v>158</v>
      </c>
    </row>
    <row r="187" spans="1:11" x14ac:dyDescent="0.15">
      <c r="A187" s="31" t="s">
        <v>782</v>
      </c>
      <c r="B187" s="58">
        <v>21</v>
      </c>
      <c r="C187" s="31">
        <v>4</v>
      </c>
      <c r="D187" s="33" t="s">
        <v>11</v>
      </c>
      <c r="E187" s="65" t="s">
        <v>606</v>
      </c>
      <c r="F187" s="32">
        <v>0.5</v>
      </c>
      <c r="G187" s="75">
        <v>635</v>
      </c>
      <c r="H187" t="s">
        <v>338</v>
      </c>
      <c r="I187">
        <v>3</v>
      </c>
      <c r="J187" t="s">
        <v>605</v>
      </c>
      <c r="K187" s="89" t="s">
        <v>637</v>
      </c>
    </row>
    <row r="188" spans="1:11" x14ac:dyDescent="0.15">
      <c r="A188" s="31" t="s">
        <v>782</v>
      </c>
      <c r="B188" s="58">
        <v>21</v>
      </c>
      <c r="C188" s="31">
        <v>5</v>
      </c>
      <c r="D188" s="33">
        <v>2</v>
      </c>
      <c r="E188" s="65">
        <v>11.15</v>
      </c>
      <c r="F188" s="32">
        <v>0.5</v>
      </c>
      <c r="G188" s="75">
        <v>557</v>
      </c>
      <c r="H188" t="s">
        <v>717</v>
      </c>
      <c r="I188">
        <v>4</v>
      </c>
      <c r="J188" t="s">
        <v>605</v>
      </c>
      <c r="K188" s="89" t="s">
        <v>705</v>
      </c>
    </row>
    <row r="189" spans="1:11" x14ac:dyDescent="0.15">
      <c r="A189" s="31" t="s">
        <v>782</v>
      </c>
      <c r="B189" s="58">
        <v>21</v>
      </c>
      <c r="C189" s="31">
        <v>6</v>
      </c>
      <c r="D189" s="33">
        <v>4</v>
      </c>
      <c r="E189" s="65">
        <v>11.26</v>
      </c>
      <c r="F189" s="32">
        <v>0.5</v>
      </c>
      <c r="G189" s="75">
        <v>650</v>
      </c>
      <c r="H189" t="s">
        <v>339</v>
      </c>
      <c r="I189">
        <v>2</v>
      </c>
      <c r="J189" t="s">
        <v>605</v>
      </c>
      <c r="K189" s="89" t="s">
        <v>637</v>
      </c>
    </row>
    <row r="190" spans="1:11" x14ac:dyDescent="0.15">
      <c r="A190" s="31" t="s">
        <v>782</v>
      </c>
      <c r="B190" s="58">
        <v>21</v>
      </c>
      <c r="C190" s="31">
        <v>7</v>
      </c>
      <c r="D190" s="33">
        <v>3</v>
      </c>
      <c r="E190" s="65">
        <v>11.19</v>
      </c>
      <c r="F190" s="32">
        <v>0.5</v>
      </c>
      <c r="G190" s="75">
        <v>106</v>
      </c>
      <c r="H190" t="s">
        <v>718</v>
      </c>
      <c r="I190"/>
      <c r="J190" t="s">
        <v>605</v>
      </c>
      <c r="K190" s="89" t="s">
        <v>671</v>
      </c>
    </row>
    <row r="191" spans="1:11" x14ac:dyDescent="0.15">
      <c r="A191" s="31" t="s">
        <v>782</v>
      </c>
      <c r="B191" s="58">
        <v>21</v>
      </c>
      <c r="C191" s="45">
        <v>8</v>
      </c>
      <c r="D191" s="47" t="s">
        <v>11</v>
      </c>
      <c r="E191" s="46" t="s">
        <v>606</v>
      </c>
      <c r="F191" s="54">
        <v>0.5</v>
      </c>
      <c r="G191" s="75">
        <v>608</v>
      </c>
      <c r="H191" t="s">
        <v>719</v>
      </c>
      <c r="I191"/>
      <c r="J191" t="s">
        <v>720</v>
      </c>
      <c r="K191" s="89" t="s">
        <v>721</v>
      </c>
    </row>
    <row r="192" spans="1:11" x14ac:dyDescent="0.15">
      <c r="A192" s="37" t="s">
        <v>0</v>
      </c>
      <c r="B192" s="37" t="s">
        <v>1</v>
      </c>
      <c r="C192" s="38" t="s">
        <v>722</v>
      </c>
      <c r="D192" s="39" t="s">
        <v>47</v>
      </c>
      <c r="E192" s="38" t="s">
        <v>48</v>
      </c>
      <c r="F192" s="52" t="s">
        <v>598</v>
      </c>
      <c r="G192" s="38" t="s">
        <v>599</v>
      </c>
      <c r="H192" s="39" t="s">
        <v>600</v>
      </c>
      <c r="I192" s="38" t="s">
        <v>601</v>
      </c>
      <c r="J192" s="38" t="s">
        <v>602</v>
      </c>
      <c r="K192" s="86" t="s">
        <v>50</v>
      </c>
    </row>
    <row r="193" spans="1:11" x14ac:dyDescent="0.15">
      <c r="A193" s="31" t="s">
        <v>782</v>
      </c>
      <c r="B193" s="58" t="s">
        <v>723</v>
      </c>
      <c r="C193" s="31">
        <v>1</v>
      </c>
      <c r="D193" s="33" t="s">
        <v>11</v>
      </c>
      <c r="E193" s="65" t="s">
        <v>11</v>
      </c>
      <c r="F193" s="88">
        <v>0.5</v>
      </c>
      <c r="G193" s="75"/>
      <c r="H193"/>
      <c r="I193"/>
      <c r="J193"/>
      <c r="K193" s="89"/>
    </row>
    <row r="194" spans="1:11" x14ac:dyDescent="0.15">
      <c r="A194" s="31" t="s">
        <v>782</v>
      </c>
      <c r="B194" s="58" t="s">
        <v>340</v>
      </c>
      <c r="C194" s="31">
        <v>2</v>
      </c>
      <c r="D194" s="33">
        <v>6</v>
      </c>
      <c r="E194" s="65">
        <v>11.19</v>
      </c>
      <c r="F194" s="32">
        <v>0.5</v>
      </c>
      <c r="G194" s="75">
        <v>260</v>
      </c>
      <c r="H194" t="s">
        <v>724</v>
      </c>
      <c r="I194">
        <v>3</v>
      </c>
      <c r="J194" t="s">
        <v>605</v>
      </c>
      <c r="K194" s="89" t="s">
        <v>629</v>
      </c>
    </row>
    <row r="195" spans="1:11" x14ac:dyDescent="0.15">
      <c r="A195" s="31" t="s">
        <v>782</v>
      </c>
      <c r="B195" s="58" t="s">
        <v>340</v>
      </c>
      <c r="C195" s="31">
        <v>3</v>
      </c>
      <c r="D195" s="33">
        <v>2</v>
      </c>
      <c r="E195" s="65">
        <v>10.99</v>
      </c>
      <c r="F195" s="32">
        <v>0.5</v>
      </c>
      <c r="G195" s="75">
        <v>101</v>
      </c>
      <c r="H195" t="s">
        <v>725</v>
      </c>
      <c r="I195"/>
      <c r="J195" t="s">
        <v>605</v>
      </c>
      <c r="K195" s="89" t="s">
        <v>671</v>
      </c>
    </row>
    <row r="196" spans="1:11" x14ac:dyDescent="0.15">
      <c r="A196" s="31" t="s">
        <v>782</v>
      </c>
      <c r="B196" s="58" t="s">
        <v>340</v>
      </c>
      <c r="C196" s="31">
        <v>4</v>
      </c>
      <c r="D196" s="33">
        <v>1</v>
      </c>
      <c r="E196" s="65">
        <v>10.89</v>
      </c>
      <c r="F196" s="32">
        <v>0.5</v>
      </c>
      <c r="G196" s="75">
        <v>921</v>
      </c>
      <c r="H196" t="s">
        <v>726</v>
      </c>
      <c r="I196"/>
      <c r="J196" t="s">
        <v>605</v>
      </c>
      <c r="K196" s="89" t="s">
        <v>341</v>
      </c>
    </row>
    <row r="197" spans="1:11" x14ac:dyDescent="0.15">
      <c r="A197" s="31" t="s">
        <v>782</v>
      </c>
      <c r="B197" s="58" t="s">
        <v>340</v>
      </c>
      <c r="C197" s="31">
        <v>5</v>
      </c>
      <c r="D197" s="33">
        <v>3</v>
      </c>
      <c r="E197" s="65">
        <v>11.01</v>
      </c>
      <c r="F197" s="32">
        <v>0.5</v>
      </c>
      <c r="G197" s="75">
        <v>612</v>
      </c>
      <c r="H197" t="s">
        <v>342</v>
      </c>
      <c r="I197">
        <v>1</v>
      </c>
      <c r="J197" t="s">
        <v>605</v>
      </c>
      <c r="K197" s="89" t="s">
        <v>624</v>
      </c>
    </row>
    <row r="198" spans="1:11" x14ac:dyDescent="0.15">
      <c r="A198" s="31" t="s">
        <v>782</v>
      </c>
      <c r="B198" s="58" t="s">
        <v>340</v>
      </c>
      <c r="C198" s="31">
        <v>6</v>
      </c>
      <c r="D198" s="33" t="s">
        <v>11</v>
      </c>
      <c r="E198" s="65" t="s">
        <v>606</v>
      </c>
      <c r="F198" s="32">
        <v>0.5</v>
      </c>
      <c r="G198" s="75">
        <v>2014</v>
      </c>
      <c r="H198" t="s">
        <v>728</v>
      </c>
      <c r="I198" t="s">
        <v>343</v>
      </c>
      <c r="J198" t="s">
        <v>300</v>
      </c>
      <c r="K198" s="89" t="s">
        <v>657</v>
      </c>
    </row>
    <row r="199" spans="1:11" x14ac:dyDescent="0.15">
      <c r="A199" s="31" t="s">
        <v>782</v>
      </c>
      <c r="B199" s="58" t="s">
        <v>340</v>
      </c>
      <c r="C199" s="31">
        <v>7</v>
      </c>
      <c r="D199" s="33">
        <v>3</v>
      </c>
      <c r="E199" s="65">
        <v>11.01</v>
      </c>
      <c r="F199" s="32">
        <v>0.5</v>
      </c>
      <c r="G199" s="75">
        <v>2054</v>
      </c>
      <c r="H199" t="s">
        <v>729</v>
      </c>
      <c r="I199">
        <v>2</v>
      </c>
      <c r="J199" t="s">
        <v>300</v>
      </c>
      <c r="K199" s="89" t="s">
        <v>657</v>
      </c>
    </row>
    <row r="200" spans="1:11" x14ac:dyDescent="0.15">
      <c r="A200" s="31" t="s">
        <v>782</v>
      </c>
      <c r="B200" s="58" t="s">
        <v>340</v>
      </c>
      <c r="C200" s="45">
        <v>8</v>
      </c>
      <c r="D200" s="47">
        <v>5</v>
      </c>
      <c r="E200" s="46">
        <v>11.09</v>
      </c>
      <c r="F200" s="54">
        <v>0.5</v>
      </c>
      <c r="G200" s="75">
        <v>276</v>
      </c>
      <c r="H200" t="s">
        <v>730</v>
      </c>
      <c r="I200">
        <v>4</v>
      </c>
      <c r="J200" t="s">
        <v>605</v>
      </c>
      <c r="K200" s="89" t="s">
        <v>705</v>
      </c>
    </row>
    <row r="201" spans="1:11" x14ac:dyDescent="0.15">
      <c r="A201" s="37" t="s">
        <v>0</v>
      </c>
      <c r="B201" s="37" t="s">
        <v>1</v>
      </c>
      <c r="C201" s="38" t="s">
        <v>722</v>
      </c>
      <c r="D201" s="39" t="s">
        <v>47</v>
      </c>
      <c r="E201" s="38" t="s">
        <v>48</v>
      </c>
      <c r="F201" s="52" t="s">
        <v>598</v>
      </c>
      <c r="G201" s="38" t="s">
        <v>651</v>
      </c>
      <c r="H201" s="39" t="s">
        <v>600</v>
      </c>
      <c r="I201" s="38" t="s">
        <v>601</v>
      </c>
      <c r="J201" s="38" t="s">
        <v>602</v>
      </c>
      <c r="K201" s="86" t="s">
        <v>50</v>
      </c>
    </row>
    <row r="202" spans="1:11" x14ac:dyDescent="0.15">
      <c r="A202" s="31" t="s">
        <v>782</v>
      </c>
      <c r="B202" s="58" t="s">
        <v>731</v>
      </c>
      <c r="C202" s="31">
        <v>1</v>
      </c>
      <c r="D202" s="33" t="s">
        <v>11</v>
      </c>
      <c r="E202" s="65" t="s">
        <v>11</v>
      </c>
      <c r="F202" s="88">
        <v>1.2</v>
      </c>
      <c r="G202" s="75"/>
      <c r="H202"/>
      <c r="I202"/>
      <c r="J202"/>
      <c r="K202" s="89"/>
    </row>
    <row r="203" spans="1:11" x14ac:dyDescent="0.15">
      <c r="A203" s="31" t="s">
        <v>782</v>
      </c>
      <c r="B203" s="58" t="s">
        <v>731</v>
      </c>
      <c r="C203" s="31">
        <v>2</v>
      </c>
      <c r="D203" s="33">
        <v>5</v>
      </c>
      <c r="E203" s="65">
        <v>15.09</v>
      </c>
      <c r="F203" s="32">
        <v>1.2</v>
      </c>
      <c r="G203" s="75">
        <v>252</v>
      </c>
      <c r="H203" t="s">
        <v>732</v>
      </c>
      <c r="I203"/>
      <c r="J203" t="s">
        <v>605</v>
      </c>
      <c r="K203" s="89" t="s">
        <v>279</v>
      </c>
    </row>
    <row r="204" spans="1:11" x14ac:dyDescent="0.15">
      <c r="A204" s="31" t="s">
        <v>782</v>
      </c>
      <c r="B204" s="58" t="s">
        <v>731</v>
      </c>
      <c r="C204" s="31">
        <v>3</v>
      </c>
      <c r="D204" s="33">
        <v>4</v>
      </c>
      <c r="E204" s="65">
        <v>12.71</v>
      </c>
      <c r="F204" s="32">
        <v>1.2</v>
      </c>
      <c r="G204" s="75">
        <v>253</v>
      </c>
      <c r="H204" t="s">
        <v>733</v>
      </c>
      <c r="I204"/>
      <c r="J204" t="s">
        <v>605</v>
      </c>
      <c r="K204" s="89" t="s">
        <v>279</v>
      </c>
    </row>
    <row r="205" spans="1:11" x14ac:dyDescent="0.15">
      <c r="A205" s="31" t="s">
        <v>782</v>
      </c>
      <c r="B205" s="58" t="s">
        <v>731</v>
      </c>
      <c r="C205" s="31">
        <v>4</v>
      </c>
      <c r="D205" s="33">
        <v>2</v>
      </c>
      <c r="E205" s="65">
        <v>12.26</v>
      </c>
      <c r="F205" s="32">
        <v>1.2</v>
      </c>
      <c r="G205" s="75">
        <v>254</v>
      </c>
      <c r="H205" t="s">
        <v>734</v>
      </c>
      <c r="I205"/>
      <c r="J205" t="s">
        <v>605</v>
      </c>
      <c r="K205" s="89" t="s">
        <v>279</v>
      </c>
    </row>
    <row r="206" spans="1:11" x14ac:dyDescent="0.15">
      <c r="A206" s="31" t="s">
        <v>782</v>
      </c>
      <c r="B206" s="58" t="s">
        <v>731</v>
      </c>
      <c r="C206" s="31">
        <v>5</v>
      </c>
      <c r="D206" s="33">
        <v>1</v>
      </c>
      <c r="E206" s="65">
        <v>11.94</v>
      </c>
      <c r="F206" s="32">
        <v>1.2</v>
      </c>
      <c r="G206" s="75">
        <v>261</v>
      </c>
      <c r="H206" t="s">
        <v>735</v>
      </c>
      <c r="I206"/>
      <c r="J206" t="s">
        <v>605</v>
      </c>
      <c r="K206" s="89" t="s">
        <v>279</v>
      </c>
    </row>
    <row r="207" spans="1:11" x14ac:dyDescent="0.15">
      <c r="A207" s="31" t="s">
        <v>782</v>
      </c>
      <c r="B207" s="58" t="s">
        <v>731</v>
      </c>
      <c r="C207" s="31">
        <v>6</v>
      </c>
      <c r="D207" s="33">
        <v>3</v>
      </c>
      <c r="E207" s="65">
        <v>12.5</v>
      </c>
      <c r="F207" s="32">
        <v>1.2</v>
      </c>
      <c r="G207" s="75">
        <v>267</v>
      </c>
      <c r="H207" t="s">
        <v>736</v>
      </c>
      <c r="I207"/>
      <c r="J207" t="s">
        <v>605</v>
      </c>
      <c r="K207" s="89" t="s">
        <v>279</v>
      </c>
    </row>
    <row r="208" spans="1:11" x14ac:dyDescent="0.15">
      <c r="A208" s="31" t="s">
        <v>782</v>
      </c>
      <c r="B208" s="58" t="s">
        <v>731</v>
      </c>
      <c r="C208" s="31">
        <v>7</v>
      </c>
      <c r="D208" s="33" t="s">
        <v>11</v>
      </c>
      <c r="E208" s="65" t="s">
        <v>11</v>
      </c>
      <c r="F208" s="32">
        <v>1.2</v>
      </c>
      <c r="G208" s="75"/>
      <c r="H208"/>
      <c r="I208"/>
      <c r="J208"/>
      <c r="K208" s="89"/>
    </row>
    <row r="209" spans="1:11" x14ac:dyDescent="0.15">
      <c r="A209" s="31" t="s">
        <v>782</v>
      </c>
      <c r="B209" s="58" t="s">
        <v>731</v>
      </c>
      <c r="C209" s="45">
        <v>8</v>
      </c>
      <c r="D209" s="47" t="s">
        <v>11</v>
      </c>
      <c r="E209" s="46" t="s">
        <v>11</v>
      </c>
      <c r="F209" s="54">
        <v>1.2</v>
      </c>
      <c r="G209" s="75"/>
      <c r="H209"/>
      <c r="I209"/>
      <c r="J209"/>
      <c r="K209" s="89"/>
    </row>
    <row r="210" spans="1:11" x14ac:dyDescent="0.15">
      <c r="A210" s="37" t="s">
        <v>0</v>
      </c>
      <c r="B210" s="37" t="s">
        <v>1</v>
      </c>
      <c r="C210" s="38" t="s">
        <v>47</v>
      </c>
      <c r="D210" s="39"/>
      <c r="E210" s="38" t="s">
        <v>48</v>
      </c>
      <c r="F210" s="52"/>
      <c r="G210" s="38" t="s">
        <v>599</v>
      </c>
      <c r="H210" s="39" t="s">
        <v>600</v>
      </c>
      <c r="I210" s="38" t="s">
        <v>601</v>
      </c>
      <c r="J210" s="38" t="s">
        <v>602</v>
      </c>
      <c r="K210" s="86" t="s">
        <v>50</v>
      </c>
    </row>
    <row r="211" spans="1:11" x14ac:dyDescent="0.15">
      <c r="A211" s="31" t="s">
        <v>787</v>
      </c>
      <c r="B211" s="31" t="s">
        <v>53</v>
      </c>
      <c r="C211" s="31">
        <v>1</v>
      </c>
      <c r="E211" s="31" t="s">
        <v>344</v>
      </c>
      <c r="F211" s="32"/>
      <c r="G211" s="31">
        <v>582</v>
      </c>
      <c r="H211" s="33" t="s">
        <v>345</v>
      </c>
      <c r="I211" s="31">
        <v>1</v>
      </c>
      <c r="J211" s="31" t="s">
        <v>258</v>
      </c>
      <c r="K211" s="67" t="s">
        <v>80</v>
      </c>
    </row>
    <row r="212" spans="1:11" x14ac:dyDescent="0.15">
      <c r="A212" s="31" t="s">
        <v>787</v>
      </c>
      <c r="B212" s="31" t="s">
        <v>53</v>
      </c>
      <c r="C212" s="31">
        <v>2</v>
      </c>
      <c r="E212" s="31" t="s">
        <v>346</v>
      </c>
      <c r="F212" s="32"/>
      <c r="G212" s="31">
        <v>558</v>
      </c>
      <c r="H212" s="33" t="s">
        <v>347</v>
      </c>
      <c r="I212" s="31">
        <v>0</v>
      </c>
      <c r="J212" s="31" t="s">
        <v>258</v>
      </c>
      <c r="K212" s="67" t="s">
        <v>348</v>
      </c>
    </row>
    <row r="213" spans="1:11" x14ac:dyDescent="0.15">
      <c r="A213" s="31" t="s">
        <v>787</v>
      </c>
      <c r="B213" s="31" t="s">
        <v>53</v>
      </c>
      <c r="C213" s="31">
        <v>3</v>
      </c>
      <c r="E213" s="31" t="s">
        <v>349</v>
      </c>
      <c r="F213" s="32"/>
      <c r="G213" s="31">
        <v>713</v>
      </c>
      <c r="H213" s="33" t="s">
        <v>350</v>
      </c>
      <c r="I213" s="31">
        <v>1</v>
      </c>
      <c r="J213" s="31" t="s">
        <v>258</v>
      </c>
      <c r="K213" s="67" t="s">
        <v>351</v>
      </c>
    </row>
    <row r="214" spans="1:11" x14ac:dyDescent="0.15">
      <c r="A214" s="31" t="s">
        <v>787</v>
      </c>
      <c r="B214" s="31" t="s">
        <v>53</v>
      </c>
      <c r="C214" s="31">
        <v>4</v>
      </c>
      <c r="E214" s="31" t="s">
        <v>352</v>
      </c>
      <c r="F214" s="32"/>
      <c r="G214" s="31">
        <v>263</v>
      </c>
      <c r="H214" s="33" t="s">
        <v>353</v>
      </c>
      <c r="I214" s="31">
        <v>2</v>
      </c>
      <c r="J214" s="31" t="s">
        <v>258</v>
      </c>
      <c r="K214" s="67" t="s">
        <v>354</v>
      </c>
    </row>
    <row r="215" spans="1:11" x14ac:dyDescent="0.15">
      <c r="A215" s="31" t="s">
        <v>787</v>
      </c>
      <c r="B215" s="31" t="s">
        <v>53</v>
      </c>
      <c r="C215" s="31">
        <v>5</v>
      </c>
      <c r="E215" s="31" t="s">
        <v>355</v>
      </c>
      <c r="F215" s="32"/>
      <c r="G215" s="31">
        <v>262</v>
      </c>
      <c r="H215" s="33" t="s">
        <v>356</v>
      </c>
      <c r="I215" s="31">
        <v>1</v>
      </c>
      <c r="J215" s="31" t="s">
        <v>258</v>
      </c>
      <c r="K215" s="67" t="s">
        <v>83</v>
      </c>
    </row>
    <row r="216" spans="1:11" x14ac:dyDescent="0.15">
      <c r="A216" s="31" t="s">
        <v>787</v>
      </c>
      <c r="B216" s="31" t="s">
        <v>53</v>
      </c>
      <c r="C216" s="31">
        <v>6</v>
      </c>
      <c r="E216" s="31" t="s">
        <v>357</v>
      </c>
      <c r="F216" s="32"/>
      <c r="G216" s="31">
        <v>378</v>
      </c>
      <c r="H216" s="33" t="s">
        <v>358</v>
      </c>
      <c r="I216" s="31">
        <v>0</v>
      </c>
      <c r="J216" s="31" t="s">
        <v>258</v>
      </c>
      <c r="K216" s="67" t="s">
        <v>359</v>
      </c>
    </row>
    <row r="217" spans="1:11" x14ac:dyDescent="0.15">
      <c r="A217" s="31" t="s">
        <v>787</v>
      </c>
      <c r="B217" s="31" t="s">
        <v>53</v>
      </c>
      <c r="C217" s="31">
        <v>7</v>
      </c>
      <c r="E217" s="31" t="s">
        <v>360</v>
      </c>
      <c r="F217" s="32"/>
      <c r="G217" s="31">
        <v>695</v>
      </c>
      <c r="H217" s="33" t="s">
        <v>361</v>
      </c>
      <c r="I217" s="31">
        <v>1</v>
      </c>
      <c r="J217" s="31" t="s">
        <v>258</v>
      </c>
      <c r="K217" s="67" t="s">
        <v>158</v>
      </c>
    </row>
    <row r="218" spans="1:11" x14ac:dyDescent="0.15">
      <c r="A218" s="31" t="s">
        <v>787</v>
      </c>
      <c r="B218" s="31" t="s">
        <v>53</v>
      </c>
      <c r="C218" s="31">
        <v>8</v>
      </c>
      <c r="E218" s="31" t="s">
        <v>362</v>
      </c>
      <c r="F218" s="32"/>
      <c r="G218" s="31">
        <v>13</v>
      </c>
      <c r="H218" s="33" t="s">
        <v>363</v>
      </c>
      <c r="I218" s="31">
        <v>2</v>
      </c>
      <c r="J218" s="31" t="s">
        <v>258</v>
      </c>
      <c r="K218" s="67" t="s">
        <v>70</v>
      </c>
    </row>
    <row r="219" spans="1:11" x14ac:dyDescent="0.15">
      <c r="A219" s="31" t="s">
        <v>787</v>
      </c>
      <c r="B219" s="31" t="s">
        <v>53</v>
      </c>
      <c r="C219" s="31">
        <v>9</v>
      </c>
      <c r="E219" s="31" t="s">
        <v>364</v>
      </c>
      <c r="F219" s="32"/>
      <c r="G219" s="31">
        <v>669</v>
      </c>
      <c r="H219" s="33" t="s">
        <v>365</v>
      </c>
      <c r="I219" s="31">
        <v>1</v>
      </c>
      <c r="J219" s="31" t="s">
        <v>258</v>
      </c>
      <c r="K219" s="67" t="s">
        <v>217</v>
      </c>
    </row>
    <row r="220" spans="1:11" x14ac:dyDescent="0.15">
      <c r="A220" s="31" t="s">
        <v>787</v>
      </c>
      <c r="B220" s="40" t="s">
        <v>53</v>
      </c>
      <c r="C220" s="40">
        <v>10</v>
      </c>
      <c r="D220" s="42"/>
      <c r="E220" s="31" t="s">
        <v>366</v>
      </c>
      <c r="F220" s="32"/>
      <c r="G220" s="31">
        <v>671</v>
      </c>
      <c r="H220" s="33" t="s">
        <v>367</v>
      </c>
      <c r="I220" s="31">
        <v>1</v>
      </c>
      <c r="J220" s="31" t="s">
        <v>258</v>
      </c>
      <c r="K220" s="67" t="s">
        <v>217</v>
      </c>
    </row>
    <row r="221" spans="1:11" x14ac:dyDescent="0.15">
      <c r="A221" s="31" t="s">
        <v>787</v>
      </c>
      <c r="B221" s="40" t="s">
        <v>53</v>
      </c>
      <c r="C221" s="40">
        <v>11</v>
      </c>
      <c r="D221" s="42"/>
      <c r="E221" s="31" t="s">
        <v>368</v>
      </c>
      <c r="F221" s="32"/>
      <c r="G221" s="31">
        <v>294</v>
      </c>
      <c r="H221" s="33" t="s">
        <v>369</v>
      </c>
      <c r="I221" s="31">
        <v>2</v>
      </c>
      <c r="J221" s="31" t="s">
        <v>258</v>
      </c>
      <c r="K221" s="67" t="s">
        <v>203</v>
      </c>
    </row>
    <row r="222" spans="1:11" x14ac:dyDescent="0.15">
      <c r="A222" s="31" t="s">
        <v>787</v>
      </c>
      <c r="B222" s="40" t="s">
        <v>53</v>
      </c>
      <c r="C222" s="40">
        <v>12</v>
      </c>
      <c r="D222" s="42"/>
      <c r="E222" s="31" t="s">
        <v>370</v>
      </c>
      <c r="F222" s="32"/>
      <c r="G222" s="31">
        <v>292</v>
      </c>
      <c r="H222" s="33" t="s">
        <v>371</v>
      </c>
      <c r="I222" s="31">
        <v>2</v>
      </c>
      <c r="J222" s="31" t="s">
        <v>258</v>
      </c>
      <c r="K222" s="67" t="s">
        <v>203</v>
      </c>
    </row>
    <row r="223" spans="1:11" x14ac:dyDescent="0.15">
      <c r="A223" s="31" t="s">
        <v>787</v>
      </c>
      <c r="B223" s="40" t="s">
        <v>53</v>
      </c>
      <c r="C223" s="40">
        <v>13</v>
      </c>
      <c r="D223" s="42"/>
      <c r="E223" s="31" t="s">
        <v>372</v>
      </c>
      <c r="F223" s="32"/>
      <c r="G223" s="31">
        <v>263</v>
      </c>
      <c r="H223" s="33" t="s">
        <v>373</v>
      </c>
      <c r="I223" s="31">
        <v>1</v>
      </c>
      <c r="J223" s="31" t="s">
        <v>258</v>
      </c>
      <c r="K223" s="67" t="s">
        <v>83</v>
      </c>
    </row>
    <row r="224" spans="1:11" x14ac:dyDescent="0.15">
      <c r="A224" s="31" t="s">
        <v>787</v>
      </c>
      <c r="B224" s="40" t="s">
        <v>53</v>
      </c>
      <c r="C224" s="40">
        <v>14</v>
      </c>
      <c r="D224" s="42"/>
      <c r="E224" s="31" t="s">
        <v>374</v>
      </c>
      <c r="F224" s="32"/>
      <c r="G224" s="31">
        <v>653</v>
      </c>
      <c r="H224" s="33" t="s">
        <v>375</v>
      </c>
      <c r="I224" s="31">
        <v>1</v>
      </c>
      <c r="J224" s="31" t="s">
        <v>258</v>
      </c>
      <c r="K224" s="67" t="s">
        <v>100</v>
      </c>
    </row>
    <row r="225" spans="1:11" x14ac:dyDescent="0.15">
      <c r="A225" s="31" t="s">
        <v>787</v>
      </c>
      <c r="B225" s="40" t="s">
        <v>53</v>
      </c>
      <c r="C225" s="40">
        <v>15</v>
      </c>
      <c r="D225" s="42"/>
      <c r="E225" s="31" t="s">
        <v>376</v>
      </c>
      <c r="F225" s="32"/>
      <c r="G225" s="31">
        <v>668</v>
      </c>
      <c r="H225" s="33" t="s">
        <v>377</v>
      </c>
      <c r="I225" s="31">
        <v>1</v>
      </c>
      <c r="J225" s="31" t="s">
        <v>258</v>
      </c>
      <c r="K225" s="67" t="s">
        <v>217</v>
      </c>
    </row>
    <row r="226" spans="1:11" x14ac:dyDescent="0.15">
      <c r="A226" s="31" t="s">
        <v>787</v>
      </c>
      <c r="B226" s="40" t="s">
        <v>53</v>
      </c>
      <c r="C226" s="40">
        <v>16</v>
      </c>
      <c r="D226" s="42"/>
      <c r="E226" s="31" t="s">
        <v>378</v>
      </c>
      <c r="F226" s="32"/>
      <c r="G226" s="31">
        <v>296</v>
      </c>
      <c r="H226" s="33" t="s">
        <v>379</v>
      </c>
      <c r="I226" s="31">
        <v>2</v>
      </c>
      <c r="J226" s="31" t="s">
        <v>258</v>
      </c>
      <c r="K226" s="67" t="s">
        <v>203</v>
      </c>
    </row>
    <row r="227" spans="1:11" x14ac:dyDescent="0.15">
      <c r="A227" s="31" t="s">
        <v>787</v>
      </c>
      <c r="B227" s="40" t="s">
        <v>53</v>
      </c>
      <c r="C227" s="40">
        <v>17</v>
      </c>
      <c r="D227" s="42"/>
      <c r="E227" s="31" t="s">
        <v>380</v>
      </c>
      <c r="F227" s="32"/>
      <c r="G227" s="31">
        <v>373</v>
      </c>
      <c r="H227" s="33" t="s">
        <v>381</v>
      </c>
      <c r="I227" s="31">
        <v>0</v>
      </c>
      <c r="J227" s="31" t="s">
        <v>258</v>
      </c>
      <c r="K227" s="67" t="s">
        <v>359</v>
      </c>
    </row>
    <row r="228" spans="1:11" x14ac:dyDescent="0.15">
      <c r="A228" s="31" t="s">
        <v>787</v>
      </c>
      <c r="B228" s="40" t="s">
        <v>53</v>
      </c>
      <c r="C228" s="40">
        <v>18</v>
      </c>
      <c r="D228" s="42"/>
      <c r="E228" s="31" t="s">
        <v>382</v>
      </c>
      <c r="F228" s="32"/>
      <c r="G228" s="31">
        <v>584</v>
      </c>
      <c r="H228" s="33" t="s">
        <v>383</v>
      </c>
      <c r="I228" s="31">
        <v>1</v>
      </c>
      <c r="J228" s="31" t="s">
        <v>258</v>
      </c>
      <c r="K228" s="67" t="s">
        <v>80</v>
      </c>
    </row>
    <row r="229" spans="1:11" x14ac:dyDescent="0.15">
      <c r="A229" s="31" t="s">
        <v>787</v>
      </c>
      <c r="B229" s="40" t="s">
        <v>53</v>
      </c>
      <c r="C229" s="40">
        <v>19</v>
      </c>
      <c r="D229" s="42"/>
      <c r="E229" s="31" t="s">
        <v>384</v>
      </c>
      <c r="F229" s="32"/>
      <c r="G229" s="31">
        <v>372</v>
      </c>
      <c r="H229" s="33" t="s">
        <v>385</v>
      </c>
      <c r="I229" s="31">
        <v>0</v>
      </c>
      <c r="J229" s="31" t="s">
        <v>258</v>
      </c>
      <c r="K229" s="67" t="s">
        <v>359</v>
      </c>
    </row>
    <row r="230" spans="1:11" x14ac:dyDescent="0.15">
      <c r="A230" s="31" t="s">
        <v>787</v>
      </c>
      <c r="B230" s="40" t="s">
        <v>53</v>
      </c>
      <c r="C230" s="40">
        <v>20</v>
      </c>
      <c r="D230" s="42"/>
      <c r="E230" s="31" t="s">
        <v>386</v>
      </c>
      <c r="F230" s="32"/>
      <c r="G230" s="31">
        <v>395</v>
      </c>
      <c r="H230" s="33" t="s">
        <v>387</v>
      </c>
      <c r="I230" s="31">
        <v>1</v>
      </c>
      <c r="J230" s="31" t="s">
        <v>258</v>
      </c>
      <c r="K230" s="67" t="s">
        <v>388</v>
      </c>
    </row>
    <row r="231" spans="1:11" x14ac:dyDescent="0.15">
      <c r="A231" s="31" t="s">
        <v>787</v>
      </c>
      <c r="B231" s="40" t="s">
        <v>53</v>
      </c>
      <c r="C231" s="40">
        <v>21</v>
      </c>
      <c r="D231" s="42"/>
      <c r="E231" s="31" t="s">
        <v>389</v>
      </c>
      <c r="F231" s="32"/>
      <c r="G231" s="31">
        <v>614</v>
      </c>
      <c r="H231" s="33" t="s">
        <v>390</v>
      </c>
      <c r="I231" s="31">
        <v>1</v>
      </c>
      <c r="J231" s="31" t="s">
        <v>258</v>
      </c>
      <c r="K231" s="67" t="s">
        <v>391</v>
      </c>
    </row>
    <row r="232" spans="1:11" x14ac:dyDescent="0.15">
      <c r="A232" s="31" t="s">
        <v>787</v>
      </c>
      <c r="B232" s="40" t="s">
        <v>53</v>
      </c>
      <c r="C232" s="40">
        <v>22</v>
      </c>
      <c r="D232" s="42"/>
      <c r="E232" s="31" t="s">
        <v>665</v>
      </c>
      <c r="F232" s="32"/>
      <c r="G232" s="31">
        <v>424</v>
      </c>
      <c r="H232" s="33" t="s">
        <v>772</v>
      </c>
      <c r="I232" s="31">
        <v>1</v>
      </c>
      <c r="J232" s="31" t="s">
        <v>258</v>
      </c>
      <c r="K232" s="67" t="s">
        <v>254</v>
      </c>
    </row>
    <row r="233" spans="1:11" x14ac:dyDescent="0.15">
      <c r="A233" s="31" t="s">
        <v>787</v>
      </c>
      <c r="B233" s="40" t="s">
        <v>53</v>
      </c>
      <c r="C233" s="40">
        <v>23</v>
      </c>
      <c r="D233" s="42"/>
      <c r="E233" s="31" t="s">
        <v>745</v>
      </c>
      <c r="F233" s="32"/>
      <c r="G233" s="31">
        <v>257</v>
      </c>
      <c r="H233" s="33" t="s">
        <v>773</v>
      </c>
      <c r="I233" s="31">
        <v>2</v>
      </c>
      <c r="J233" s="31" t="s">
        <v>258</v>
      </c>
      <c r="K233" s="67" t="s">
        <v>83</v>
      </c>
    </row>
    <row r="234" spans="1:11" x14ac:dyDescent="0.15">
      <c r="A234" s="31" t="s">
        <v>787</v>
      </c>
      <c r="B234" s="40" t="s">
        <v>53</v>
      </c>
      <c r="C234" s="40">
        <v>24</v>
      </c>
      <c r="D234" s="42"/>
      <c r="E234" s="31" t="s">
        <v>11</v>
      </c>
      <c r="F234" s="32"/>
      <c r="G234" s="31" t="s">
        <v>11</v>
      </c>
      <c r="H234" s="33" t="s">
        <v>11</v>
      </c>
      <c r="I234" s="31" t="s">
        <v>11</v>
      </c>
      <c r="J234" s="31" t="s">
        <v>11</v>
      </c>
      <c r="K234" s="67" t="s">
        <v>11</v>
      </c>
    </row>
    <row r="235" spans="1:11" x14ac:dyDescent="0.15">
      <c r="A235" s="31" t="s">
        <v>787</v>
      </c>
      <c r="B235" s="40" t="s">
        <v>53</v>
      </c>
      <c r="C235" s="40">
        <v>25</v>
      </c>
      <c r="D235" s="42"/>
      <c r="E235" s="31" t="s">
        <v>11</v>
      </c>
      <c r="F235" s="32"/>
      <c r="G235" s="31" t="s">
        <v>11</v>
      </c>
      <c r="H235" s="33" t="s">
        <v>11</v>
      </c>
      <c r="I235" s="31" t="s">
        <v>11</v>
      </c>
      <c r="J235" s="31" t="s">
        <v>11</v>
      </c>
      <c r="K235" s="67" t="s">
        <v>11</v>
      </c>
    </row>
    <row r="236" spans="1:11" x14ac:dyDescent="0.15">
      <c r="A236" s="37" t="s">
        <v>0</v>
      </c>
      <c r="B236" s="37" t="s">
        <v>1</v>
      </c>
      <c r="C236" s="38" t="s">
        <v>47</v>
      </c>
      <c r="D236" s="39"/>
      <c r="E236" s="38" t="s">
        <v>48</v>
      </c>
      <c r="F236" s="52"/>
      <c r="G236" s="38" t="s">
        <v>651</v>
      </c>
      <c r="H236" s="39" t="s">
        <v>600</v>
      </c>
      <c r="I236" s="38" t="s">
        <v>601</v>
      </c>
      <c r="J236" s="38" t="s">
        <v>602</v>
      </c>
      <c r="K236" s="86" t="s">
        <v>50</v>
      </c>
    </row>
    <row r="237" spans="1:11" x14ac:dyDescent="0.15">
      <c r="A237" s="31" t="s">
        <v>787</v>
      </c>
      <c r="B237" s="58">
        <v>2</v>
      </c>
      <c r="C237" s="31">
        <v>1</v>
      </c>
      <c r="E237" s="31" t="s">
        <v>392</v>
      </c>
      <c r="F237" s="32"/>
      <c r="G237" s="31">
        <v>470</v>
      </c>
      <c r="H237" s="33" t="s">
        <v>393</v>
      </c>
      <c r="I237" s="31">
        <v>1</v>
      </c>
      <c r="J237" s="31" t="s">
        <v>258</v>
      </c>
      <c r="K237" s="67" t="s">
        <v>394</v>
      </c>
    </row>
    <row r="238" spans="1:11" x14ac:dyDescent="0.15">
      <c r="A238" s="31" t="s">
        <v>787</v>
      </c>
      <c r="B238" s="58">
        <v>2</v>
      </c>
      <c r="C238" s="31">
        <v>2</v>
      </c>
      <c r="E238" s="31" t="s">
        <v>395</v>
      </c>
      <c r="F238" s="32"/>
      <c r="G238" s="31">
        <v>301</v>
      </c>
      <c r="H238" s="33" t="s">
        <v>396</v>
      </c>
      <c r="I238" s="31">
        <v>1</v>
      </c>
      <c r="J238" s="31" t="s">
        <v>258</v>
      </c>
      <c r="K238" s="67" t="s">
        <v>203</v>
      </c>
    </row>
    <row r="239" spans="1:11" x14ac:dyDescent="0.15">
      <c r="A239" s="31" t="s">
        <v>787</v>
      </c>
      <c r="B239" s="58">
        <v>2</v>
      </c>
      <c r="C239" s="31">
        <v>3</v>
      </c>
      <c r="E239" s="31" t="s">
        <v>397</v>
      </c>
      <c r="F239" s="32"/>
      <c r="G239" s="31">
        <v>568</v>
      </c>
      <c r="H239" s="33" t="s">
        <v>398</v>
      </c>
      <c r="I239" s="31">
        <v>3</v>
      </c>
      <c r="J239" s="31" t="s">
        <v>258</v>
      </c>
      <c r="K239" s="67" t="s">
        <v>210</v>
      </c>
    </row>
    <row r="240" spans="1:11" x14ac:dyDescent="0.15">
      <c r="A240" s="31" t="s">
        <v>787</v>
      </c>
      <c r="B240" s="58">
        <v>2</v>
      </c>
      <c r="C240" s="31">
        <v>4</v>
      </c>
      <c r="E240" s="31" t="s">
        <v>399</v>
      </c>
      <c r="F240" s="32"/>
      <c r="G240" s="31">
        <v>288</v>
      </c>
      <c r="H240" s="33" t="s">
        <v>400</v>
      </c>
      <c r="I240" s="31">
        <v>2</v>
      </c>
      <c r="J240" s="31" t="s">
        <v>258</v>
      </c>
      <c r="K240" s="67" t="s">
        <v>203</v>
      </c>
    </row>
    <row r="241" spans="1:11" x14ac:dyDescent="0.15">
      <c r="A241" s="31" t="s">
        <v>787</v>
      </c>
      <c r="B241" s="58">
        <v>2</v>
      </c>
      <c r="C241" s="31">
        <v>5</v>
      </c>
      <c r="E241" s="31" t="s">
        <v>401</v>
      </c>
      <c r="F241" s="32"/>
      <c r="G241" s="31">
        <v>418</v>
      </c>
      <c r="H241" s="33" t="s">
        <v>402</v>
      </c>
      <c r="I241" s="31">
        <v>2</v>
      </c>
      <c r="J241" s="31" t="s">
        <v>258</v>
      </c>
      <c r="K241" s="67" t="s">
        <v>254</v>
      </c>
    </row>
    <row r="242" spans="1:11" x14ac:dyDescent="0.15">
      <c r="A242" s="31" t="s">
        <v>787</v>
      </c>
      <c r="B242" s="58">
        <v>2</v>
      </c>
      <c r="C242" s="31">
        <v>6</v>
      </c>
      <c r="E242" s="31" t="s">
        <v>403</v>
      </c>
      <c r="F242" s="32"/>
      <c r="G242" s="31">
        <v>438</v>
      </c>
      <c r="H242" s="33" t="s">
        <v>404</v>
      </c>
      <c r="I242" s="31">
        <v>1</v>
      </c>
      <c r="J242" s="31" t="s">
        <v>258</v>
      </c>
      <c r="K242" s="67" t="s">
        <v>254</v>
      </c>
    </row>
    <row r="243" spans="1:11" x14ac:dyDescent="0.15">
      <c r="A243" s="31" t="s">
        <v>787</v>
      </c>
      <c r="B243" s="58">
        <v>2</v>
      </c>
      <c r="C243" s="31">
        <v>7</v>
      </c>
      <c r="E243" s="31" t="s">
        <v>405</v>
      </c>
      <c r="F243" s="32"/>
      <c r="G243" s="31">
        <v>437</v>
      </c>
      <c r="H243" s="33" t="s">
        <v>406</v>
      </c>
      <c r="I243" s="31">
        <v>1</v>
      </c>
      <c r="J243" s="31" t="s">
        <v>258</v>
      </c>
      <c r="K243" s="67" t="s">
        <v>254</v>
      </c>
    </row>
    <row r="244" spans="1:11" x14ac:dyDescent="0.15">
      <c r="A244" s="31" t="s">
        <v>787</v>
      </c>
      <c r="B244" s="58">
        <v>2</v>
      </c>
      <c r="C244" s="31">
        <v>8</v>
      </c>
      <c r="E244" s="31" t="s">
        <v>407</v>
      </c>
      <c r="F244" s="32"/>
      <c r="G244" s="31">
        <v>260</v>
      </c>
      <c r="H244" s="33" t="s">
        <v>408</v>
      </c>
      <c r="I244" s="31">
        <v>2</v>
      </c>
      <c r="J244" s="31" t="s">
        <v>258</v>
      </c>
      <c r="K244" s="67" t="s">
        <v>83</v>
      </c>
    </row>
    <row r="245" spans="1:11" x14ac:dyDescent="0.15">
      <c r="A245" s="31" t="s">
        <v>787</v>
      </c>
      <c r="B245" s="58">
        <v>2</v>
      </c>
      <c r="C245" s="31">
        <v>9</v>
      </c>
      <c r="E245" s="31" t="s">
        <v>409</v>
      </c>
      <c r="F245" s="32"/>
      <c r="G245" s="31">
        <v>463</v>
      </c>
      <c r="H245" s="33" t="s">
        <v>410</v>
      </c>
      <c r="I245" s="31">
        <v>2</v>
      </c>
      <c r="J245" s="31" t="s">
        <v>258</v>
      </c>
      <c r="K245" s="67" t="s">
        <v>394</v>
      </c>
    </row>
    <row r="246" spans="1:11" x14ac:dyDescent="0.15">
      <c r="A246" s="31" t="s">
        <v>787</v>
      </c>
      <c r="B246" s="58">
        <v>2</v>
      </c>
      <c r="C246" s="40">
        <v>10</v>
      </c>
      <c r="D246" s="42"/>
      <c r="E246" s="31" t="s">
        <v>411</v>
      </c>
      <c r="F246" s="32"/>
      <c r="G246" s="31">
        <v>429</v>
      </c>
      <c r="H246" s="33" t="s">
        <v>412</v>
      </c>
      <c r="I246" s="31">
        <v>1</v>
      </c>
      <c r="J246" s="31" t="s">
        <v>258</v>
      </c>
      <c r="K246" s="67" t="s">
        <v>254</v>
      </c>
    </row>
    <row r="247" spans="1:11" x14ac:dyDescent="0.15">
      <c r="A247" s="31" t="s">
        <v>787</v>
      </c>
      <c r="B247" s="58">
        <v>2</v>
      </c>
      <c r="C247" s="40">
        <v>11</v>
      </c>
      <c r="D247" s="42"/>
      <c r="E247" s="31" t="s">
        <v>413</v>
      </c>
      <c r="F247" s="32"/>
      <c r="G247" s="31">
        <v>472</v>
      </c>
      <c r="H247" s="33" t="s">
        <v>414</v>
      </c>
      <c r="I247" s="31">
        <v>1</v>
      </c>
      <c r="J247" s="31" t="s">
        <v>258</v>
      </c>
      <c r="K247" s="67" t="s">
        <v>394</v>
      </c>
    </row>
    <row r="248" spans="1:11" x14ac:dyDescent="0.15">
      <c r="A248" s="31" t="s">
        <v>787</v>
      </c>
      <c r="B248" s="58">
        <v>2</v>
      </c>
      <c r="C248" s="40">
        <v>12</v>
      </c>
      <c r="D248" s="42"/>
      <c r="E248" s="31" t="s">
        <v>415</v>
      </c>
      <c r="F248" s="32"/>
      <c r="G248" s="31">
        <v>606</v>
      </c>
      <c r="H248" s="33" t="s">
        <v>416</v>
      </c>
      <c r="I248" s="31">
        <v>1</v>
      </c>
      <c r="J248" s="31" t="s">
        <v>258</v>
      </c>
      <c r="K248" s="67" t="s">
        <v>391</v>
      </c>
    </row>
    <row r="249" spans="1:11" x14ac:dyDescent="0.15">
      <c r="A249" s="31" t="s">
        <v>787</v>
      </c>
      <c r="B249" s="58">
        <v>2</v>
      </c>
      <c r="C249" s="40">
        <v>13</v>
      </c>
      <c r="D249" s="42"/>
      <c r="E249" s="31" t="s">
        <v>417</v>
      </c>
      <c r="F249" s="32"/>
      <c r="G249" s="31">
        <v>425</v>
      </c>
      <c r="H249" s="33" t="s">
        <v>418</v>
      </c>
      <c r="I249" s="31">
        <v>1</v>
      </c>
      <c r="J249" s="31" t="s">
        <v>258</v>
      </c>
      <c r="K249" s="67" t="s">
        <v>254</v>
      </c>
    </row>
    <row r="250" spans="1:11" x14ac:dyDescent="0.15">
      <c r="A250" s="31" t="s">
        <v>787</v>
      </c>
      <c r="B250" s="58">
        <v>2</v>
      </c>
      <c r="C250" s="40">
        <v>14</v>
      </c>
      <c r="D250" s="42"/>
      <c r="E250" s="31" t="s">
        <v>419</v>
      </c>
      <c r="F250" s="32"/>
      <c r="G250" s="31">
        <v>428</v>
      </c>
      <c r="H250" s="33" t="s">
        <v>420</v>
      </c>
      <c r="I250" s="31">
        <v>1</v>
      </c>
      <c r="J250" s="31" t="s">
        <v>258</v>
      </c>
      <c r="K250" s="67" t="s">
        <v>254</v>
      </c>
    </row>
    <row r="251" spans="1:11" x14ac:dyDescent="0.15">
      <c r="A251" s="31" t="s">
        <v>787</v>
      </c>
      <c r="B251" s="58">
        <v>2</v>
      </c>
      <c r="C251" s="40">
        <v>15</v>
      </c>
      <c r="D251" s="42"/>
      <c r="E251" s="31" t="s">
        <v>421</v>
      </c>
      <c r="F251" s="32"/>
      <c r="G251" s="31">
        <v>457</v>
      </c>
      <c r="H251" s="33" t="s">
        <v>422</v>
      </c>
      <c r="I251" s="31">
        <v>2</v>
      </c>
      <c r="J251" s="31" t="s">
        <v>258</v>
      </c>
      <c r="K251" s="67" t="s">
        <v>394</v>
      </c>
    </row>
    <row r="252" spans="1:11" x14ac:dyDescent="0.15">
      <c r="A252" s="31" t="s">
        <v>787</v>
      </c>
      <c r="B252" s="58">
        <v>2</v>
      </c>
      <c r="C252" s="40">
        <v>16</v>
      </c>
      <c r="D252" s="42"/>
      <c r="E252" s="31" t="s">
        <v>423</v>
      </c>
      <c r="F252" s="32"/>
      <c r="G252" s="31">
        <v>467</v>
      </c>
      <c r="H252" s="33" t="s">
        <v>424</v>
      </c>
      <c r="I252" s="31">
        <v>2</v>
      </c>
      <c r="J252" s="31" t="s">
        <v>258</v>
      </c>
      <c r="K252" s="67" t="s">
        <v>394</v>
      </c>
    </row>
    <row r="253" spans="1:11" x14ac:dyDescent="0.15">
      <c r="A253" s="31" t="s">
        <v>787</v>
      </c>
      <c r="B253" s="58">
        <v>2</v>
      </c>
      <c r="C253" s="40">
        <v>17</v>
      </c>
      <c r="D253" s="42"/>
      <c r="E253" s="31" t="s">
        <v>366</v>
      </c>
      <c r="F253" s="32"/>
      <c r="G253" s="31">
        <v>476</v>
      </c>
      <c r="H253" s="33" t="s">
        <v>425</v>
      </c>
      <c r="I253" s="31">
        <v>1</v>
      </c>
      <c r="J253" s="31" t="s">
        <v>258</v>
      </c>
      <c r="K253" s="67" t="s">
        <v>394</v>
      </c>
    </row>
    <row r="254" spans="1:11" x14ac:dyDescent="0.15">
      <c r="A254" s="31" t="s">
        <v>787</v>
      </c>
      <c r="B254" s="58">
        <v>2</v>
      </c>
      <c r="C254" s="40">
        <v>18</v>
      </c>
      <c r="D254" s="42"/>
      <c r="E254" s="31" t="s">
        <v>426</v>
      </c>
      <c r="F254" s="32"/>
      <c r="G254" s="31">
        <v>628</v>
      </c>
      <c r="H254" s="33" t="s">
        <v>427</v>
      </c>
      <c r="I254" s="31">
        <v>3</v>
      </c>
      <c r="J254" s="31" t="s">
        <v>258</v>
      </c>
      <c r="K254" s="67" t="s">
        <v>100</v>
      </c>
    </row>
    <row r="255" spans="1:11" x14ac:dyDescent="0.15">
      <c r="A255" s="31" t="s">
        <v>787</v>
      </c>
      <c r="B255" s="58">
        <v>2</v>
      </c>
      <c r="C255" s="40">
        <v>19</v>
      </c>
      <c r="D255" s="42"/>
      <c r="E255" s="31" t="s">
        <v>788</v>
      </c>
      <c r="F255" s="32"/>
      <c r="G255" s="31">
        <v>654</v>
      </c>
      <c r="H255" s="33" t="s">
        <v>774</v>
      </c>
      <c r="I255" s="31">
        <v>1</v>
      </c>
      <c r="J255" s="31" t="s">
        <v>258</v>
      </c>
      <c r="K255" s="67" t="s">
        <v>100</v>
      </c>
    </row>
    <row r="256" spans="1:11" x14ac:dyDescent="0.15">
      <c r="A256" s="31" t="s">
        <v>787</v>
      </c>
      <c r="B256" s="58">
        <v>2</v>
      </c>
      <c r="C256" s="40">
        <v>20</v>
      </c>
      <c r="D256" s="42"/>
      <c r="E256" s="31" t="s">
        <v>606</v>
      </c>
      <c r="F256" s="32"/>
      <c r="G256" s="31">
        <v>578</v>
      </c>
      <c r="H256" s="33" t="s">
        <v>775</v>
      </c>
      <c r="I256" s="31">
        <v>2</v>
      </c>
      <c r="J256" s="31" t="s">
        <v>258</v>
      </c>
      <c r="K256" s="67" t="s">
        <v>80</v>
      </c>
    </row>
    <row r="257" spans="1:11" x14ac:dyDescent="0.15">
      <c r="A257" s="31" t="s">
        <v>787</v>
      </c>
      <c r="B257" s="58">
        <v>2</v>
      </c>
      <c r="C257" s="40">
        <v>21</v>
      </c>
      <c r="D257" s="42"/>
      <c r="E257" s="31" t="s">
        <v>606</v>
      </c>
      <c r="F257" s="32"/>
      <c r="G257" s="31">
        <v>660</v>
      </c>
      <c r="H257" s="33" t="s">
        <v>776</v>
      </c>
      <c r="I257" s="31">
        <v>1</v>
      </c>
      <c r="J257" s="31" t="s">
        <v>258</v>
      </c>
      <c r="K257" s="67" t="s">
        <v>100</v>
      </c>
    </row>
    <row r="258" spans="1:11" x14ac:dyDescent="0.15">
      <c r="A258" s="31" t="s">
        <v>787</v>
      </c>
      <c r="B258" s="58">
        <v>2</v>
      </c>
      <c r="C258" s="40">
        <v>22</v>
      </c>
      <c r="D258" s="42"/>
      <c r="E258" s="31" t="s">
        <v>606</v>
      </c>
      <c r="F258" s="32"/>
      <c r="G258" s="31">
        <v>259</v>
      </c>
      <c r="H258" s="33" t="s">
        <v>777</v>
      </c>
      <c r="I258" s="31">
        <v>2</v>
      </c>
      <c r="J258" s="31" t="s">
        <v>258</v>
      </c>
      <c r="K258" s="67" t="s">
        <v>83</v>
      </c>
    </row>
    <row r="259" spans="1:11" x14ac:dyDescent="0.15">
      <c r="A259" s="31" t="s">
        <v>787</v>
      </c>
      <c r="B259" s="58">
        <v>2</v>
      </c>
      <c r="C259" s="40">
        <v>23</v>
      </c>
      <c r="D259" s="42"/>
      <c r="E259" s="31" t="s">
        <v>11</v>
      </c>
      <c r="F259" s="32"/>
      <c r="G259" s="31" t="s">
        <v>11</v>
      </c>
      <c r="H259" s="33" t="s">
        <v>11</v>
      </c>
      <c r="I259" s="31" t="s">
        <v>11</v>
      </c>
      <c r="J259" s="31" t="s">
        <v>11</v>
      </c>
      <c r="K259" s="67" t="s">
        <v>11</v>
      </c>
    </row>
    <row r="260" spans="1:11" x14ac:dyDescent="0.15">
      <c r="A260" s="31" t="s">
        <v>787</v>
      </c>
      <c r="B260" s="58">
        <v>2</v>
      </c>
      <c r="C260" s="40">
        <v>24</v>
      </c>
      <c r="D260" s="42"/>
      <c r="E260" s="31" t="s">
        <v>11</v>
      </c>
      <c r="F260" s="32"/>
      <c r="G260" s="31" t="s">
        <v>11</v>
      </c>
      <c r="H260" s="33" t="s">
        <v>11</v>
      </c>
      <c r="I260" s="31" t="s">
        <v>11</v>
      </c>
      <c r="J260" s="31" t="s">
        <v>11</v>
      </c>
      <c r="K260" s="67" t="s">
        <v>11</v>
      </c>
    </row>
    <row r="261" spans="1:11" x14ac:dyDescent="0.15">
      <c r="A261" s="45" t="s">
        <v>787</v>
      </c>
      <c r="B261" s="50">
        <v>2</v>
      </c>
      <c r="C261" s="45">
        <v>25</v>
      </c>
      <c r="D261" s="47"/>
      <c r="E261" s="45" t="s">
        <v>11</v>
      </c>
      <c r="F261" s="54"/>
      <c r="G261" s="45" t="s">
        <v>11</v>
      </c>
      <c r="H261" s="47" t="s">
        <v>11</v>
      </c>
      <c r="I261" s="45" t="s">
        <v>11</v>
      </c>
      <c r="J261" s="45" t="s">
        <v>11</v>
      </c>
      <c r="K261" s="49" t="s">
        <v>11</v>
      </c>
    </row>
    <row r="262" spans="1:11" x14ac:dyDescent="0.15">
      <c r="A262" s="37" t="s">
        <v>0</v>
      </c>
      <c r="B262" s="37" t="s">
        <v>1</v>
      </c>
      <c r="C262" s="38" t="s">
        <v>47</v>
      </c>
      <c r="D262" s="39"/>
      <c r="E262" s="38" t="s">
        <v>48</v>
      </c>
      <c r="F262" s="52"/>
      <c r="G262" s="38" t="s">
        <v>599</v>
      </c>
      <c r="H262" s="39" t="s">
        <v>600</v>
      </c>
      <c r="I262" s="38" t="s">
        <v>601</v>
      </c>
      <c r="J262" s="38" t="s">
        <v>602</v>
      </c>
      <c r="K262" s="86" t="s">
        <v>50</v>
      </c>
    </row>
    <row r="263" spans="1:11" x14ac:dyDescent="0.15">
      <c r="A263" s="31" t="s">
        <v>787</v>
      </c>
      <c r="B263" s="58">
        <v>3</v>
      </c>
      <c r="C263" s="31">
        <v>1</v>
      </c>
      <c r="E263" s="31" t="s">
        <v>428</v>
      </c>
      <c r="F263" s="32"/>
      <c r="G263" s="31">
        <v>323</v>
      </c>
      <c r="H263" s="33" t="s">
        <v>429</v>
      </c>
      <c r="I263" s="31" t="s">
        <v>323</v>
      </c>
      <c r="J263" s="31" t="s">
        <v>258</v>
      </c>
      <c r="K263" s="67" t="s">
        <v>96</v>
      </c>
    </row>
    <row r="264" spans="1:11" x14ac:dyDescent="0.15">
      <c r="A264" s="31" t="s">
        <v>787</v>
      </c>
      <c r="B264" s="58">
        <v>3</v>
      </c>
      <c r="C264" s="31">
        <v>2</v>
      </c>
      <c r="E264" s="31" t="s">
        <v>430</v>
      </c>
      <c r="F264" s="32"/>
      <c r="G264" s="31">
        <v>646</v>
      </c>
      <c r="H264" s="33" t="s">
        <v>431</v>
      </c>
      <c r="I264" s="31">
        <v>2</v>
      </c>
      <c r="J264" s="31" t="s">
        <v>258</v>
      </c>
      <c r="K264" s="67" t="s">
        <v>100</v>
      </c>
    </row>
    <row r="265" spans="1:11" x14ac:dyDescent="0.15">
      <c r="A265" s="31" t="s">
        <v>787</v>
      </c>
      <c r="B265" s="58">
        <v>3</v>
      </c>
      <c r="C265" s="31">
        <v>3</v>
      </c>
      <c r="E265" s="31" t="s">
        <v>432</v>
      </c>
      <c r="F265" s="32"/>
      <c r="G265" s="31">
        <v>626</v>
      </c>
      <c r="H265" s="33" t="s">
        <v>433</v>
      </c>
      <c r="I265" s="31">
        <v>3</v>
      </c>
      <c r="J265" s="31" t="s">
        <v>258</v>
      </c>
      <c r="K265" s="67" t="s">
        <v>100</v>
      </c>
    </row>
    <row r="266" spans="1:11" x14ac:dyDescent="0.15">
      <c r="A266" s="31" t="s">
        <v>787</v>
      </c>
      <c r="B266" s="58">
        <v>3</v>
      </c>
      <c r="C266" s="31">
        <v>4</v>
      </c>
      <c r="E266" s="31" t="s">
        <v>434</v>
      </c>
      <c r="F266" s="32"/>
      <c r="G266" s="31">
        <v>1</v>
      </c>
      <c r="H266" s="33" t="s">
        <v>435</v>
      </c>
      <c r="I266" s="31">
        <v>0</v>
      </c>
      <c r="J266" s="31" t="s">
        <v>258</v>
      </c>
      <c r="K266" s="67" t="s">
        <v>359</v>
      </c>
    </row>
    <row r="267" spans="1:11" x14ac:dyDescent="0.15">
      <c r="A267" s="31" t="s">
        <v>787</v>
      </c>
      <c r="B267" s="58">
        <v>3</v>
      </c>
      <c r="C267" s="31">
        <v>5</v>
      </c>
      <c r="E267" s="31" t="s">
        <v>436</v>
      </c>
      <c r="F267" s="32"/>
      <c r="G267" s="31">
        <v>254</v>
      </c>
      <c r="H267" s="33" t="s">
        <v>437</v>
      </c>
      <c r="I267" s="31">
        <v>2</v>
      </c>
      <c r="J267" s="31" t="s">
        <v>258</v>
      </c>
      <c r="K267" s="67" t="s">
        <v>83</v>
      </c>
    </row>
    <row r="268" spans="1:11" x14ac:dyDescent="0.15">
      <c r="A268" s="31" t="s">
        <v>787</v>
      </c>
      <c r="B268" s="58">
        <v>3</v>
      </c>
      <c r="C268" s="31">
        <v>6</v>
      </c>
      <c r="E268" s="31" t="s">
        <v>438</v>
      </c>
      <c r="F268" s="32"/>
      <c r="G268" s="31">
        <v>688</v>
      </c>
      <c r="H268" s="33" t="s">
        <v>439</v>
      </c>
      <c r="I268" s="31">
        <v>1</v>
      </c>
      <c r="J268" s="31" t="s">
        <v>258</v>
      </c>
      <c r="K268" s="67" t="s">
        <v>96</v>
      </c>
    </row>
    <row r="269" spans="1:11" x14ac:dyDescent="0.15">
      <c r="A269" s="31" t="s">
        <v>787</v>
      </c>
      <c r="B269" s="58">
        <v>3</v>
      </c>
      <c r="C269" s="31">
        <v>7</v>
      </c>
      <c r="E269" s="31" t="s">
        <v>440</v>
      </c>
      <c r="F269" s="32"/>
      <c r="G269" s="31">
        <v>375</v>
      </c>
      <c r="H269" s="33" t="s">
        <v>441</v>
      </c>
      <c r="I269" s="31">
        <v>0</v>
      </c>
      <c r="J269" s="31" t="s">
        <v>258</v>
      </c>
      <c r="K269" s="67" t="s">
        <v>359</v>
      </c>
    </row>
    <row r="270" spans="1:11" x14ac:dyDescent="0.15">
      <c r="A270" s="31" t="s">
        <v>787</v>
      </c>
      <c r="B270" s="58">
        <v>3</v>
      </c>
      <c r="C270" s="31">
        <v>8</v>
      </c>
      <c r="E270" s="31" t="s">
        <v>442</v>
      </c>
      <c r="F270" s="32"/>
      <c r="G270" s="31">
        <v>603</v>
      </c>
      <c r="H270" s="33" t="s">
        <v>443</v>
      </c>
      <c r="I270" s="31">
        <v>2</v>
      </c>
      <c r="J270" s="31" t="s">
        <v>258</v>
      </c>
      <c r="K270" s="67" t="s">
        <v>391</v>
      </c>
    </row>
    <row r="271" spans="1:11" x14ac:dyDescent="0.15">
      <c r="A271" s="31" t="s">
        <v>787</v>
      </c>
      <c r="B271" s="58">
        <v>3</v>
      </c>
      <c r="C271" s="31">
        <v>9</v>
      </c>
      <c r="E271" s="31" t="s">
        <v>444</v>
      </c>
      <c r="F271" s="32"/>
      <c r="G271" s="31">
        <v>423</v>
      </c>
      <c r="H271" s="33" t="s">
        <v>445</v>
      </c>
      <c r="I271" s="31">
        <v>2</v>
      </c>
      <c r="J271" s="31" t="s">
        <v>258</v>
      </c>
      <c r="K271" s="67" t="s">
        <v>254</v>
      </c>
    </row>
    <row r="272" spans="1:11" x14ac:dyDescent="0.15">
      <c r="A272" s="31" t="s">
        <v>787</v>
      </c>
      <c r="B272" s="58">
        <v>3</v>
      </c>
      <c r="C272" s="40">
        <v>10</v>
      </c>
      <c r="D272" s="42"/>
      <c r="E272" s="31" t="s">
        <v>446</v>
      </c>
      <c r="F272" s="32"/>
      <c r="G272" s="31">
        <v>257</v>
      </c>
      <c r="H272" s="33" t="s">
        <v>447</v>
      </c>
      <c r="I272" s="31">
        <v>4</v>
      </c>
      <c r="J272" s="31" t="s">
        <v>258</v>
      </c>
      <c r="K272" s="67" t="s">
        <v>354</v>
      </c>
    </row>
    <row r="273" spans="1:11" x14ac:dyDescent="0.15">
      <c r="A273" s="31" t="s">
        <v>787</v>
      </c>
      <c r="B273" s="58">
        <v>3</v>
      </c>
      <c r="C273" s="40">
        <v>11</v>
      </c>
      <c r="D273" s="42"/>
      <c r="E273" s="31" t="s">
        <v>448</v>
      </c>
      <c r="F273" s="32"/>
      <c r="G273" s="31">
        <v>264</v>
      </c>
      <c r="H273" s="33" t="s">
        <v>449</v>
      </c>
      <c r="I273" s="31">
        <v>2</v>
      </c>
      <c r="J273" s="31" t="s">
        <v>258</v>
      </c>
      <c r="K273" s="67" t="s">
        <v>354</v>
      </c>
    </row>
    <row r="274" spans="1:11" x14ac:dyDescent="0.15">
      <c r="A274" s="31" t="s">
        <v>787</v>
      </c>
      <c r="B274" s="58">
        <v>3</v>
      </c>
      <c r="C274" s="40">
        <v>12</v>
      </c>
      <c r="D274" s="42"/>
      <c r="E274" s="31" t="s">
        <v>450</v>
      </c>
      <c r="F274" s="32"/>
      <c r="G274" s="31">
        <v>18</v>
      </c>
      <c r="H274" s="33" t="s">
        <v>451</v>
      </c>
      <c r="I274" s="31">
        <v>1</v>
      </c>
      <c r="J274" s="31" t="s">
        <v>258</v>
      </c>
      <c r="K274" s="67" t="s">
        <v>70</v>
      </c>
    </row>
    <row r="275" spans="1:11" x14ac:dyDescent="0.15">
      <c r="A275" s="31" t="s">
        <v>787</v>
      </c>
      <c r="B275" s="58">
        <v>3</v>
      </c>
      <c r="C275" s="40">
        <v>13</v>
      </c>
      <c r="D275" s="42"/>
      <c r="E275" s="31" t="s">
        <v>452</v>
      </c>
      <c r="F275" s="32"/>
      <c r="G275" s="31">
        <v>675</v>
      </c>
      <c r="H275" s="33" t="s">
        <v>453</v>
      </c>
      <c r="I275" s="31">
        <v>3</v>
      </c>
      <c r="J275" s="31" t="s">
        <v>258</v>
      </c>
      <c r="K275" s="67" t="s">
        <v>454</v>
      </c>
    </row>
    <row r="276" spans="1:11" x14ac:dyDescent="0.15">
      <c r="A276" s="31" t="s">
        <v>787</v>
      </c>
      <c r="B276" s="58">
        <v>3</v>
      </c>
      <c r="C276" s="40">
        <v>14</v>
      </c>
      <c r="D276" s="42"/>
      <c r="E276" s="31" t="s">
        <v>455</v>
      </c>
      <c r="F276" s="32"/>
      <c r="G276" s="31">
        <v>100</v>
      </c>
      <c r="H276" s="33" t="s">
        <v>456</v>
      </c>
      <c r="I276" s="31">
        <v>1</v>
      </c>
      <c r="J276" s="31" t="s">
        <v>258</v>
      </c>
      <c r="K276" s="67" t="s">
        <v>259</v>
      </c>
    </row>
    <row r="277" spans="1:11" x14ac:dyDescent="0.15">
      <c r="A277" s="31" t="s">
        <v>787</v>
      </c>
      <c r="B277" s="58">
        <v>3</v>
      </c>
      <c r="C277" s="40">
        <v>15</v>
      </c>
      <c r="D277" s="42"/>
      <c r="E277" s="31" t="s">
        <v>457</v>
      </c>
      <c r="F277" s="32"/>
      <c r="G277" s="31">
        <v>639</v>
      </c>
      <c r="H277" s="33" t="s">
        <v>458</v>
      </c>
      <c r="I277" s="31">
        <v>3</v>
      </c>
      <c r="J277" s="31" t="s">
        <v>258</v>
      </c>
      <c r="K277" s="67" t="s">
        <v>100</v>
      </c>
    </row>
    <row r="278" spans="1:11" x14ac:dyDescent="0.15">
      <c r="A278" s="31" t="s">
        <v>787</v>
      </c>
      <c r="B278" s="58">
        <v>3</v>
      </c>
      <c r="C278" s="40">
        <v>16</v>
      </c>
      <c r="D278" s="42"/>
      <c r="E278" s="31" t="s">
        <v>459</v>
      </c>
      <c r="F278" s="32"/>
      <c r="G278" s="31">
        <v>662</v>
      </c>
      <c r="H278" s="33" t="s">
        <v>460</v>
      </c>
      <c r="I278" s="31">
        <v>1</v>
      </c>
      <c r="J278" s="31" t="s">
        <v>258</v>
      </c>
      <c r="K278" s="67" t="s">
        <v>100</v>
      </c>
    </row>
    <row r="279" spans="1:11" x14ac:dyDescent="0.15">
      <c r="A279" s="31" t="s">
        <v>787</v>
      </c>
      <c r="B279" s="58">
        <v>3</v>
      </c>
      <c r="C279" s="40">
        <v>17</v>
      </c>
      <c r="D279" s="42"/>
      <c r="E279" s="31" t="s">
        <v>461</v>
      </c>
      <c r="F279" s="32"/>
      <c r="G279" s="31">
        <v>460</v>
      </c>
      <c r="H279" s="33" t="s">
        <v>462</v>
      </c>
      <c r="I279" s="31">
        <v>2</v>
      </c>
      <c r="J279" s="31" t="s">
        <v>258</v>
      </c>
      <c r="K279" s="67" t="s">
        <v>394</v>
      </c>
    </row>
    <row r="280" spans="1:11" x14ac:dyDescent="0.15">
      <c r="A280" s="31" t="s">
        <v>787</v>
      </c>
      <c r="B280" s="58">
        <v>3</v>
      </c>
      <c r="C280" s="40">
        <v>18</v>
      </c>
      <c r="D280" s="42"/>
      <c r="E280" s="31" t="s">
        <v>463</v>
      </c>
      <c r="F280" s="32"/>
      <c r="G280" s="31">
        <v>613</v>
      </c>
      <c r="H280" s="33" t="s">
        <v>464</v>
      </c>
      <c r="I280" s="31">
        <v>1</v>
      </c>
      <c r="J280" s="31" t="s">
        <v>258</v>
      </c>
      <c r="K280" s="67" t="s">
        <v>391</v>
      </c>
    </row>
    <row r="281" spans="1:11" x14ac:dyDescent="0.15">
      <c r="A281" s="31" t="s">
        <v>787</v>
      </c>
      <c r="B281" s="58">
        <v>3</v>
      </c>
      <c r="C281" s="40">
        <v>19</v>
      </c>
      <c r="D281" s="42"/>
      <c r="E281" s="31" t="s">
        <v>465</v>
      </c>
      <c r="F281" s="32"/>
      <c r="G281" s="31">
        <v>442</v>
      </c>
      <c r="H281" s="33" t="s">
        <v>466</v>
      </c>
      <c r="I281" s="31">
        <v>1</v>
      </c>
      <c r="J281" s="31" t="s">
        <v>258</v>
      </c>
      <c r="K281" s="67" t="s">
        <v>254</v>
      </c>
    </row>
    <row r="282" spans="1:11" x14ac:dyDescent="0.15">
      <c r="A282" s="31" t="s">
        <v>787</v>
      </c>
      <c r="B282" s="58">
        <v>3</v>
      </c>
      <c r="C282" s="40">
        <v>20</v>
      </c>
      <c r="D282" s="42"/>
      <c r="E282" s="31" t="s">
        <v>467</v>
      </c>
      <c r="F282" s="32"/>
      <c r="G282" s="31">
        <v>451</v>
      </c>
      <c r="H282" s="33" t="s">
        <v>468</v>
      </c>
      <c r="I282" s="31">
        <v>2</v>
      </c>
      <c r="J282" s="31" t="s">
        <v>258</v>
      </c>
      <c r="K282" s="67" t="s">
        <v>394</v>
      </c>
    </row>
    <row r="283" spans="1:11" x14ac:dyDescent="0.15">
      <c r="A283" s="31" t="s">
        <v>787</v>
      </c>
      <c r="B283" s="58">
        <v>3</v>
      </c>
      <c r="C283" s="40">
        <v>21</v>
      </c>
      <c r="D283" s="42"/>
      <c r="E283" s="31" t="s">
        <v>469</v>
      </c>
      <c r="F283" s="32"/>
      <c r="G283" s="31">
        <v>455</v>
      </c>
      <c r="H283" s="33" t="s">
        <v>470</v>
      </c>
      <c r="I283" s="31">
        <v>2</v>
      </c>
      <c r="J283" s="31" t="s">
        <v>258</v>
      </c>
      <c r="K283" s="67" t="s">
        <v>394</v>
      </c>
    </row>
    <row r="284" spans="1:11" x14ac:dyDescent="0.15">
      <c r="A284" s="31" t="s">
        <v>787</v>
      </c>
      <c r="B284" s="58">
        <v>3</v>
      </c>
      <c r="C284" s="40">
        <v>22</v>
      </c>
      <c r="D284" s="42"/>
      <c r="E284" s="31" t="s">
        <v>606</v>
      </c>
      <c r="F284" s="32"/>
      <c r="G284" s="31">
        <v>647</v>
      </c>
      <c r="H284" s="33" t="s">
        <v>778</v>
      </c>
      <c r="I284" s="31">
        <v>2</v>
      </c>
      <c r="J284" s="31" t="s">
        <v>258</v>
      </c>
      <c r="K284" s="67" t="s">
        <v>100</v>
      </c>
    </row>
    <row r="285" spans="1:11" x14ac:dyDescent="0.15">
      <c r="A285" s="31" t="s">
        <v>787</v>
      </c>
      <c r="B285" s="58">
        <v>3</v>
      </c>
      <c r="C285" s="40">
        <v>23</v>
      </c>
      <c r="D285" s="42"/>
      <c r="E285" s="31" t="s">
        <v>11</v>
      </c>
      <c r="F285" s="32"/>
      <c r="G285" s="31" t="s">
        <v>11</v>
      </c>
      <c r="H285" s="33" t="s">
        <v>11</v>
      </c>
      <c r="I285" s="31" t="s">
        <v>11</v>
      </c>
      <c r="J285" s="31" t="s">
        <v>11</v>
      </c>
      <c r="K285" s="67" t="s">
        <v>11</v>
      </c>
    </row>
    <row r="286" spans="1:11" x14ac:dyDescent="0.15">
      <c r="A286" s="31" t="s">
        <v>787</v>
      </c>
      <c r="B286" s="58">
        <v>3</v>
      </c>
      <c r="C286" s="40">
        <v>24</v>
      </c>
      <c r="D286" s="42"/>
      <c r="E286" s="31" t="s">
        <v>11</v>
      </c>
      <c r="F286" s="32"/>
      <c r="G286" s="31" t="s">
        <v>11</v>
      </c>
      <c r="H286" s="33" t="s">
        <v>11</v>
      </c>
      <c r="I286" s="31" t="s">
        <v>11</v>
      </c>
      <c r="J286" s="31" t="s">
        <v>11</v>
      </c>
      <c r="K286" s="67" t="s">
        <v>11</v>
      </c>
    </row>
    <row r="287" spans="1:11" x14ac:dyDescent="0.15">
      <c r="A287" s="45" t="s">
        <v>787</v>
      </c>
      <c r="B287" s="50">
        <v>3</v>
      </c>
      <c r="C287" s="45">
        <v>25</v>
      </c>
      <c r="D287" s="47"/>
      <c r="E287" s="45" t="s">
        <v>11</v>
      </c>
      <c r="F287" s="54"/>
      <c r="G287" s="45" t="s">
        <v>11</v>
      </c>
      <c r="H287" s="47" t="s">
        <v>11</v>
      </c>
      <c r="I287" s="45" t="s">
        <v>11</v>
      </c>
      <c r="J287" s="45" t="s">
        <v>11</v>
      </c>
      <c r="K287" s="49" t="s">
        <v>11</v>
      </c>
    </row>
    <row r="288" spans="1:11" x14ac:dyDescent="0.15">
      <c r="A288" s="37" t="s">
        <v>0</v>
      </c>
      <c r="B288" s="37" t="s">
        <v>1</v>
      </c>
      <c r="C288" s="38" t="s">
        <v>47</v>
      </c>
      <c r="D288" s="39"/>
      <c r="E288" s="38" t="s">
        <v>48</v>
      </c>
      <c r="F288" s="52"/>
      <c r="G288" s="38" t="s">
        <v>659</v>
      </c>
      <c r="H288" s="39" t="s">
        <v>600</v>
      </c>
      <c r="I288" s="38" t="s">
        <v>601</v>
      </c>
      <c r="J288" s="38" t="s">
        <v>602</v>
      </c>
      <c r="K288" s="86" t="s">
        <v>50</v>
      </c>
    </row>
    <row r="289" spans="1:11" x14ac:dyDescent="0.15">
      <c r="A289" s="40" t="s">
        <v>789</v>
      </c>
      <c r="B289" s="48" t="s">
        <v>53</v>
      </c>
      <c r="C289" s="40">
        <v>1</v>
      </c>
      <c r="D289" s="42"/>
      <c r="E289" s="40" t="s">
        <v>471</v>
      </c>
      <c r="F289" s="53"/>
      <c r="G289" s="40">
        <v>314</v>
      </c>
      <c r="H289" s="42" t="s">
        <v>472</v>
      </c>
      <c r="I289" s="40">
        <v>2</v>
      </c>
      <c r="J289" s="40" t="s">
        <v>258</v>
      </c>
      <c r="K289" s="70" t="s">
        <v>473</v>
      </c>
    </row>
    <row r="290" spans="1:11" x14ac:dyDescent="0.15">
      <c r="A290" s="40" t="s">
        <v>789</v>
      </c>
      <c r="B290" s="48" t="s">
        <v>53</v>
      </c>
      <c r="C290" s="40">
        <v>2</v>
      </c>
      <c r="D290" s="42"/>
      <c r="E290" s="40" t="s">
        <v>474</v>
      </c>
      <c r="F290" s="53"/>
      <c r="G290" s="40">
        <v>555</v>
      </c>
      <c r="H290" s="42" t="s">
        <v>475</v>
      </c>
      <c r="I290" s="40">
        <v>2</v>
      </c>
      <c r="J290" s="40" t="s">
        <v>258</v>
      </c>
      <c r="K290" s="70" t="s">
        <v>348</v>
      </c>
    </row>
    <row r="291" spans="1:11" x14ac:dyDescent="0.15">
      <c r="A291" s="40" t="s">
        <v>789</v>
      </c>
      <c r="B291" s="48" t="s">
        <v>53</v>
      </c>
      <c r="C291" s="40">
        <v>3</v>
      </c>
      <c r="D291" s="42"/>
      <c r="E291" s="40" t="s">
        <v>476</v>
      </c>
      <c r="F291" s="53"/>
      <c r="G291" s="40">
        <v>651</v>
      </c>
      <c r="H291" s="42" t="s">
        <v>477</v>
      </c>
      <c r="I291" s="40">
        <v>2</v>
      </c>
      <c r="J291" s="40" t="s">
        <v>258</v>
      </c>
      <c r="K291" s="70" t="s">
        <v>100</v>
      </c>
    </row>
    <row r="292" spans="1:11" x14ac:dyDescent="0.15">
      <c r="A292" s="40" t="s">
        <v>789</v>
      </c>
      <c r="B292" s="48" t="s">
        <v>53</v>
      </c>
      <c r="C292" s="40">
        <v>4</v>
      </c>
      <c r="D292" s="42"/>
      <c r="E292" s="40" t="s">
        <v>478</v>
      </c>
      <c r="F292" s="53"/>
      <c r="G292" s="40">
        <v>696</v>
      </c>
      <c r="H292" s="42" t="s">
        <v>479</v>
      </c>
      <c r="I292" s="40">
        <v>1</v>
      </c>
      <c r="J292" s="40" t="s">
        <v>258</v>
      </c>
      <c r="K292" s="70" t="s">
        <v>158</v>
      </c>
    </row>
    <row r="293" spans="1:11" x14ac:dyDescent="0.15">
      <c r="A293" s="40" t="s">
        <v>789</v>
      </c>
      <c r="B293" s="48" t="s">
        <v>53</v>
      </c>
      <c r="C293" s="40">
        <v>5</v>
      </c>
      <c r="D293" s="42"/>
      <c r="E293" s="40" t="s">
        <v>480</v>
      </c>
      <c r="F293" s="53"/>
      <c r="G293" s="40">
        <v>655</v>
      </c>
      <c r="H293" s="42" t="s">
        <v>481</v>
      </c>
      <c r="I293" s="40">
        <v>1</v>
      </c>
      <c r="J293" s="40" t="s">
        <v>258</v>
      </c>
      <c r="K293" s="70" t="s">
        <v>100</v>
      </c>
    </row>
    <row r="294" spans="1:11" x14ac:dyDescent="0.15">
      <c r="A294" s="40" t="s">
        <v>789</v>
      </c>
      <c r="B294" s="48" t="s">
        <v>53</v>
      </c>
      <c r="C294" s="40">
        <v>6</v>
      </c>
      <c r="D294" s="42"/>
      <c r="E294" s="40" t="s">
        <v>482</v>
      </c>
      <c r="F294" s="53"/>
      <c r="G294" s="40">
        <v>673</v>
      </c>
      <c r="H294" s="42" t="s">
        <v>483</v>
      </c>
      <c r="I294" s="40">
        <v>1</v>
      </c>
      <c r="J294" s="40" t="s">
        <v>258</v>
      </c>
      <c r="K294" s="70" t="s">
        <v>217</v>
      </c>
    </row>
    <row r="295" spans="1:11" x14ac:dyDescent="0.15">
      <c r="A295" s="40" t="s">
        <v>789</v>
      </c>
      <c r="B295" s="48" t="s">
        <v>53</v>
      </c>
      <c r="C295" s="40">
        <v>7</v>
      </c>
      <c r="D295" s="42"/>
      <c r="E295" s="40" t="s">
        <v>11</v>
      </c>
      <c r="F295" s="53"/>
      <c r="G295" s="40" t="s">
        <v>11</v>
      </c>
      <c r="H295" s="42" t="s">
        <v>11</v>
      </c>
      <c r="I295" s="40" t="s">
        <v>11</v>
      </c>
      <c r="J295" s="40" t="s">
        <v>11</v>
      </c>
      <c r="K295" s="70" t="s">
        <v>11</v>
      </c>
    </row>
    <row r="296" spans="1:11" x14ac:dyDescent="0.15">
      <c r="A296" s="40" t="s">
        <v>789</v>
      </c>
      <c r="B296" s="48" t="s">
        <v>53</v>
      </c>
      <c r="C296" s="40">
        <v>8</v>
      </c>
      <c r="D296" s="42"/>
      <c r="E296" s="40" t="s">
        <v>11</v>
      </c>
      <c r="F296" s="53"/>
      <c r="G296" s="40" t="s">
        <v>11</v>
      </c>
      <c r="H296" s="42" t="s">
        <v>11</v>
      </c>
      <c r="I296" s="40" t="s">
        <v>11</v>
      </c>
      <c r="J296" s="40" t="s">
        <v>11</v>
      </c>
      <c r="K296" s="70" t="s">
        <v>11</v>
      </c>
    </row>
    <row r="297" spans="1:11" x14ac:dyDescent="0.15">
      <c r="A297" s="40" t="s">
        <v>789</v>
      </c>
      <c r="B297" s="48" t="s">
        <v>53</v>
      </c>
      <c r="C297" s="40">
        <v>9</v>
      </c>
      <c r="D297" s="42"/>
      <c r="E297" s="40" t="s">
        <v>11</v>
      </c>
      <c r="F297" s="53"/>
      <c r="G297" s="40" t="s">
        <v>11</v>
      </c>
      <c r="H297" s="42" t="s">
        <v>11</v>
      </c>
      <c r="I297" s="40" t="s">
        <v>11</v>
      </c>
      <c r="J297" s="40" t="s">
        <v>11</v>
      </c>
      <c r="K297" s="70" t="s">
        <v>11</v>
      </c>
    </row>
    <row r="298" spans="1:11" x14ac:dyDescent="0.15">
      <c r="A298" s="40" t="s">
        <v>789</v>
      </c>
      <c r="B298" s="48" t="s">
        <v>53</v>
      </c>
      <c r="C298" s="40">
        <v>10</v>
      </c>
      <c r="D298" s="42"/>
      <c r="E298" s="40" t="s">
        <v>11</v>
      </c>
      <c r="F298" s="53"/>
      <c r="G298" s="40" t="s">
        <v>11</v>
      </c>
      <c r="H298" s="42" t="s">
        <v>11</v>
      </c>
      <c r="I298" s="40" t="s">
        <v>11</v>
      </c>
      <c r="J298" s="40" t="s">
        <v>11</v>
      </c>
      <c r="K298" s="70" t="s">
        <v>11</v>
      </c>
    </row>
    <row r="299" spans="1:11" x14ac:dyDescent="0.15">
      <c r="A299" s="40" t="s">
        <v>789</v>
      </c>
      <c r="B299" s="48" t="s">
        <v>53</v>
      </c>
      <c r="C299" s="40">
        <v>11</v>
      </c>
      <c r="D299" s="42"/>
      <c r="E299" s="40" t="s">
        <v>11</v>
      </c>
      <c r="F299" s="53"/>
      <c r="G299" s="40" t="s">
        <v>11</v>
      </c>
      <c r="H299" s="42" t="s">
        <v>11</v>
      </c>
      <c r="I299" s="40" t="s">
        <v>11</v>
      </c>
      <c r="J299" s="40" t="s">
        <v>11</v>
      </c>
      <c r="K299" s="70" t="s">
        <v>11</v>
      </c>
    </row>
    <row r="300" spans="1:11" x14ac:dyDescent="0.15">
      <c r="A300" s="40" t="s">
        <v>789</v>
      </c>
      <c r="B300" s="48" t="s">
        <v>53</v>
      </c>
      <c r="C300" s="40">
        <v>12</v>
      </c>
      <c r="D300" s="42"/>
      <c r="E300" s="40" t="s">
        <v>11</v>
      </c>
      <c r="F300" s="53"/>
      <c r="G300" s="40" t="s">
        <v>11</v>
      </c>
      <c r="H300" s="42" t="s">
        <v>11</v>
      </c>
      <c r="I300" s="40" t="s">
        <v>11</v>
      </c>
      <c r="J300" s="40" t="s">
        <v>11</v>
      </c>
      <c r="K300" s="70" t="s">
        <v>11</v>
      </c>
    </row>
    <row r="301" spans="1:11" x14ac:dyDescent="0.15">
      <c r="A301" s="40" t="s">
        <v>789</v>
      </c>
      <c r="B301" s="48" t="s">
        <v>53</v>
      </c>
      <c r="C301" s="40">
        <v>13</v>
      </c>
      <c r="D301" s="42"/>
      <c r="E301" s="40" t="s">
        <v>11</v>
      </c>
      <c r="F301" s="53"/>
      <c r="G301" s="40" t="s">
        <v>11</v>
      </c>
      <c r="H301" s="42" t="s">
        <v>11</v>
      </c>
      <c r="I301" s="40" t="s">
        <v>11</v>
      </c>
      <c r="J301" s="40" t="s">
        <v>11</v>
      </c>
      <c r="K301" s="70" t="s">
        <v>11</v>
      </c>
    </row>
    <row r="302" spans="1:11" x14ac:dyDescent="0.15">
      <c r="A302" s="40" t="s">
        <v>789</v>
      </c>
      <c r="B302" s="48" t="s">
        <v>53</v>
      </c>
      <c r="C302" s="40">
        <v>14</v>
      </c>
      <c r="D302" s="42"/>
      <c r="E302" s="40" t="s">
        <v>11</v>
      </c>
      <c r="F302" s="53"/>
      <c r="G302" s="40" t="s">
        <v>11</v>
      </c>
      <c r="H302" s="42" t="s">
        <v>11</v>
      </c>
      <c r="I302" s="40" t="s">
        <v>11</v>
      </c>
      <c r="J302" s="40" t="s">
        <v>11</v>
      </c>
      <c r="K302" s="70" t="s">
        <v>11</v>
      </c>
    </row>
    <row r="303" spans="1:11" x14ac:dyDescent="0.15">
      <c r="A303" s="45" t="s">
        <v>789</v>
      </c>
      <c r="B303" s="50" t="s">
        <v>53</v>
      </c>
      <c r="C303" s="45">
        <v>15</v>
      </c>
      <c r="D303" s="47"/>
      <c r="E303" s="45" t="s">
        <v>11</v>
      </c>
      <c r="F303" s="54"/>
      <c r="G303" s="45" t="s">
        <v>11</v>
      </c>
      <c r="H303" s="47" t="s">
        <v>11</v>
      </c>
      <c r="I303" s="45" t="s">
        <v>11</v>
      </c>
      <c r="J303" s="45" t="s">
        <v>11</v>
      </c>
      <c r="K303" s="49" t="s">
        <v>11</v>
      </c>
    </row>
    <row r="305" spans="1:11" ht="18.75" x14ac:dyDescent="0.15">
      <c r="A305" s="61" t="s">
        <v>246</v>
      </c>
      <c r="F305" s="32"/>
    </row>
    <row r="306" spans="1:11" x14ac:dyDescent="0.15">
      <c r="A306" s="62"/>
      <c r="B306" s="34"/>
      <c r="C306" s="34"/>
      <c r="D306" s="36"/>
      <c r="E306" s="34"/>
      <c r="F306" s="35"/>
      <c r="G306" s="34"/>
      <c r="H306" s="36"/>
      <c r="I306" s="34"/>
      <c r="J306" s="34"/>
      <c r="K306" s="85"/>
    </row>
    <row r="307" spans="1:11" x14ac:dyDescent="0.15">
      <c r="A307" s="63" t="s">
        <v>0</v>
      </c>
      <c r="B307" s="37" t="s">
        <v>1</v>
      </c>
      <c r="C307" s="38" t="s">
        <v>603</v>
      </c>
      <c r="D307" s="39" t="s">
        <v>47</v>
      </c>
      <c r="E307" s="38" t="s">
        <v>48</v>
      </c>
      <c r="F307" s="52" t="s">
        <v>598</v>
      </c>
      <c r="G307" s="38" t="s">
        <v>651</v>
      </c>
      <c r="H307" s="39" t="s">
        <v>600</v>
      </c>
      <c r="I307" s="38" t="s">
        <v>601</v>
      </c>
      <c r="J307" s="38" t="s">
        <v>602</v>
      </c>
      <c r="K307" s="86" t="s">
        <v>50</v>
      </c>
    </row>
    <row r="308" spans="1:11" x14ac:dyDescent="0.15">
      <c r="A308" s="64" t="s">
        <v>790</v>
      </c>
      <c r="B308" s="58">
        <v>1</v>
      </c>
      <c r="C308" s="31">
        <v>1</v>
      </c>
      <c r="D308" s="33">
        <v>7</v>
      </c>
      <c r="E308" s="65">
        <v>16.04</v>
      </c>
      <c r="F308" s="88">
        <v>0.5</v>
      </c>
      <c r="G308" s="75">
        <v>253</v>
      </c>
      <c r="H308" t="s">
        <v>484</v>
      </c>
      <c r="I308">
        <v>2</v>
      </c>
      <c r="J308" t="s">
        <v>605</v>
      </c>
      <c r="K308" s="89" t="s">
        <v>737</v>
      </c>
    </row>
    <row r="309" spans="1:11" x14ac:dyDescent="0.15">
      <c r="A309" s="64" t="s">
        <v>791</v>
      </c>
      <c r="B309" s="58">
        <v>1</v>
      </c>
      <c r="C309" s="31">
        <v>2</v>
      </c>
      <c r="D309" s="33">
        <v>6</v>
      </c>
      <c r="E309" s="65">
        <v>15.79</v>
      </c>
      <c r="F309" s="32">
        <v>0.5</v>
      </c>
      <c r="G309" s="75">
        <v>164</v>
      </c>
      <c r="H309" t="s">
        <v>485</v>
      </c>
      <c r="I309">
        <v>1</v>
      </c>
      <c r="J309" t="s">
        <v>605</v>
      </c>
      <c r="K309" s="89" t="s">
        <v>738</v>
      </c>
    </row>
    <row r="310" spans="1:11" x14ac:dyDescent="0.15">
      <c r="A310" s="64" t="s">
        <v>790</v>
      </c>
      <c r="B310" s="58">
        <v>1</v>
      </c>
      <c r="C310" s="31">
        <v>3</v>
      </c>
      <c r="D310" s="33">
        <v>4</v>
      </c>
      <c r="E310" s="65">
        <v>15.57</v>
      </c>
      <c r="F310" s="32">
        <v>0.5</v>
      </c>
      <c r="G310" s="75">
        <v>252</v>
      </c>
      <c r="H310" t="s">
        <v>486</v>
      </c>
      <c r="I310">
        <v>2</v>
      </c>
      <c r="J310" t="s">
        <v>605</v>
      </c>
      <c r="K310" s="89" t="s">
        <v>737</v>
      </c>
    </row>
    <row r="311" spans="1:11" x14ac:dyDescent="0.15">
      <c r="A311" s="64" t="s">
        <v>790</v>
      </c>
      <c r="B311" s="58">
        <v>1</v>
      </c>
      <c r="C311" s="31">
        <v>4</v>
      </c>
      <c r="D311" s="33">
        <v>4</v>
      </c>
      <c r="E311" s="65">
        <v>15.57</v>
      </c>
      <c r="F311" s="32">
        <v>0.5</v>
      </c>
      <c r="G311" s="75">
        <v>260</v>
      </c>
      <c r="H311" t="s">
        <v>487</v>
      </c>
      <c r="I311">
        <v>1</v>
      </c>
      <c r="J311" t="s">
        <v>605</v>
      </c>
      <c r="K311" s="89" t="s">
        <v>737</v>
      </c>
    </row>
    <row r="312" spans="1:11" x14ac:dyDescent="0.15">
      <c r="A312" s="64" t="s">
        <v>792</v>
      </c>
      <c r="B312" s="58">
        <v>1</v>
      </c>
      <c r="C312" s="31">
        <v>5</v>
      </c>
      <c r="D312" s="33">
        <v>3</v>
      </c>
      <c r="E312" s="65">
        <v>14.87</v>
      </c>
      <c r="F312" s="32">
        <v>0.5</v>
      </c>
      <c r="G312" s="75">
        <v>364</v>
      </c>
      <c r="H312" t="s">
        <v>488</v>
      </c>
      <c r="I312">
        <v>1</v>
      </c>
      <c r="J312" t="s">
        <v>258</v>
      </c>
      <c r="K312" s="89" t="s">
        <v>642</v>
      </c>
    </row>
    <row r="313" spans="1:11" x14ac:dyDescent="0.15">
      <c r="A313" s="64" t="s">
        <v>792</v>
      </c>
      <c r="B313" s="58">
        <v>1</v>
      </c>
      <c r="C313" s="31">
        <v>6</v>
      </c>
      <c r="D313" s="33" t="s">
        <v>11</v>
      </c>
      <c r="E313" s="65" t="s">
        <v>745</v>
      </c>
      <c r="F313" s="32">
        <v>0.5</v>
      </c>
      <c r="G313" s="75">
        <v>277</v>
      </c>
      <c r="H313" t="s">
        <v>739</v>
      </c>
      <c r="I313">
        <v>1</v>
      </c>
      <c r="J313" t="s">
        <v>605</v>
      </c>
      <c r="K313" s="89" t="s">
        <v>254</v>
      </c>
    </row>
    <row r="314" spans="1:11" x14ac:dyDescent="0.15">
      <c r="A314" s="64" t="s">
        <v>791</v>
      </c>
      <c r="B314" s="58">
        <v>1</v>
      </c>
      <c r="C314" s="31">
        <v>7</v>
      </c>
      <c r="D314" s="33">
        <v>2</v>
      </c>
      <c r="E314" s="65">
        <v>14.8</v>
      </c>
      <c r="F314" s="32">
        <v>0.5</v>
      </c>
      <c r="G314" s="75">
        <v>366</v>
      </c>
      <c r="H314" t="s">
        <v>489</v>
      </c>
      <c r="I314">
        <v>1</v>
      </c>
      <c r="J314" t="s">
        <v>258</v>
      </c>
      <c r="K314" s="89" t="s">
        <v>642</v>
      </c>
    </row>
    <row r="315" spans="1:11" x14ac:dyDescent="0.15">
      <c r="A315" s="64" t="s">
        <v>792</v>
      </c>
      <c r="B315" s="50">
        <v>1</v>
      </c>
      <c r="C315" s="45">
        <v>8</v>
      </c>
      <c r="D315" s="47">
        <v>1</v>
      </c>
      <c r="E315" s="46">
        <v>14.6</v>
      </c>
      <c r="F315" s="54">
        <v>0.5</v>
      </c>
      <c r="G315" s="75">
        <v>182</v>
      </c>
      <c r="H315" t="s">
        <v>490</v>
      </c>
      <c r="I315">
        <v>3</v>
      </c>
      <c r="J315" t="s">
        <v>605</v>
      </c>
      <c r="K315" s="89" t="s">
        <v>197</v>
      </c>
    </row>
    <row r="316" spans="1:11" x14ac:dyDescent="0.15">
      <c r="A316" s="63" t="s">
        <v>0</v>
      </c>
      <c r="B316" s="37" t="s">
        <v>1</v>
      </c>
      <c r="C316" s="38" t="s">
        <v>747</v>
      </c>
      <c r="D316" s="39" t="s">
        <v>47</v>
      </c>
      <c r="E316" s="38" t="s">
        <v>48</v>
      </c>
      <c r="F316" s="52" t="s">
        <v>598</v>
      </c>
      <c r="G316" s="38" t="s">
        <v>599</v>
      </c>
      <c r="H316" s="39" t="s">
        <v>600</v>
      </c>
      <c r="I316" s="38" t="s">
        <v>601</v>
      </c>
      <c r="J316" s="38" t="s">
        <v>602</v>
      </c>
      <c r="K316" s="86" t="s">
        <v>50</v>
      </c>
    </row>
    <row r="317" spans="1:11" x14ac:dyDescent="0.15">
      <c r="A317" s="64" t="s">
        <v>790</v>
      </c>
      <c r="B317" s="58">
        <v>2</v>
      </c>
      <c r="C317" s="31">
        <v>1</v>
      </c>
      <c r="D317" s="33">
        <v>4</v>
      </c>
      <c r="E317" s="65">
        <v>14.76</v>
      </c>
      <c r="F317" s="88">
        <v>0.3</v>
      </c>
      <c r="G317" s="75">
        <v>256</v>
      </c>
      <c r="H317" t="s">
        <v>491</v>
      </c>
      <c r="I317">
        <v>1</v>
      </c>
      <c r="J317" t="s">
        <v>605</v>
      </c>
      <c r="K317" s="89" t="s">
        <v>737</v>
      </c>
    </row>
    <row r="318" spans="1:11" x14ac:dyDescent="0.15">
      <c r="A318" s="64" t="s">
        <v>792</v>
      </c>
      <c r="B318" s="58">
        <v>2</v>
      </c>
      <c r="C318" s="31">
        <v>2</v>
      </c>
      <c r="D318" s="33">
        <v>2</v>
      </c>
      <c r="E318" s="65">
        <v>14.41</v>
      </c>
      <c r="F318" s="32">
        <v>0.3</v>
      </c>
      <c r="G318" s="75">
        <v>183</v>
      </c>
      <c r="H318" t="s">
        <v>492</v>
      </c>
      <c r="I318">
        <v>3</v>
      </c>
      <c r="J318" t="s">
        <v>605</v>
      </c>
      <c r="K318" s="89" t="s">
        <v>197</v>
      </c>
    </row>
    <row r="319" spans="1:11" x14ac:dyDescent="0.15">
      <c r="A319" s="64" t="s">
        <v>791</v>
      </c>
      <c r="B319" s="58">
        <v>2</v>
      </c>
      <c r="C319" s="31">
        <v>3</v>
      </c>
      <c r="D319" s="33">
        <v>5</v>
      </c>
      <c r="E319" s="65">
        <v>14.88</v>
      </c>
      <c r="F319" s="32">
        <v>0.3</v>
      </c>
      <c r="G319" s="75">
        <v>276</v>
      </c>
      <c r="H319" t="s">
        <v>740</v>
      </c>
      <c r="I319">
        <v>1</v>
      </c>
      <c r="J319" t="s">
        <v>605</v>
      </c>
      <c r="K319" s="89" t="s">
        <v>254</v>
      </c>
    </row>
    <row r="320" spans="1:11" x14ac:dyDescent="0.15">
      <c r="A320" s="64" t="s">
        <v>791</v>
      </c>
      <c r="B320" s="58">
        <v>2</v>
      </c>
      <c r="C320" s="31">
        <v>4</v>
      </c>
      <c r="D320" s="33">
        <v>6</v>
      </c>
      <c r="E320" s="65">
        <v>14.9</v>
      </c>
      <c r="F320" s="32">
        <v>0.3</v>
      </c>
      <c r="G320" s="75">
        <v>284</v>
      </c>
      <c r="H320" t="s">
        <v>741</v>
      </c>
      <c r="I320">
        <v>1</v>
      </c>
      <c r="J320" t="s">
        <v>605</v>
      </c>
      <c r="K320" s="89" t="s">
        <v>254</v>
      </c>
    </row>
    <row r="321" spans="1:11" x14ac:dyDescent="0.15">
      <c r="A321" s="64" t="s">
        <v>791</v>
      </c>
      <c r="B321" s="58">
        <v>2</v>
      </c>
      <c r="C321" s="31">
        <v>5</v>
      </c>
      <c r="D321" s="33">
        <v>7</v>
      </c>
      <c r="E321" s="65">
        <v>15.26</v>
      </c>
      <c r="F321" s="32">
        <v>0.3</v>
      </c>
      <c r="G321" s="75">
        <v>387</v>
      </c>
      <c r="H321" t="s">
        <v>493</v>
      </c>
      <c r="I321">
        <v>1</v>
      </c>
      <c r="J321" t="s">
        <v>605</v>
      </c>
      <c r="K321" s="89" t="s">
        <v>624</v>
      </c>
    </row>
    <row r="322" spans="1:11" x14ac:dyDescent="0.15">
      <c r="A322" s="64" t="s">
        <v>790</v>
      </c>
      <c r="B322" s="58">
        <v>2</v>
      </c>
      <c r="C322" s="31">
        <v>6</v>
      </c>
      <c r="D322" s="33">
        <v>1</v>
      </c>
      <c r="E322" s="65">
        <v>14.19</v>
      </c>
      <c r="F322" s="32">
        <v>0.3</v>
      </c>
      <c r="G322" s="75">
        <v>168</v>
      </c>
      <c r="H322" t="s">
        <v>494</v>
      </c>
      <c r="I322">
        <v>1</v>
      </c>
      <c r="J322" t="s">
        <v>605</v>
      </c>
      <c r="K322" s="89" t="s">
        <v>738</v>
      </c>
    </row>
    <row r="323" spans="1:11" x14ac:dyDescent="0.15">
      <c r="A323" s="64" t="s">
        <v>791</v>
      </c>
      <c r="B323" s="58">
        <v>2</v>
      </c>
      <c r="C323" s="31">
        <v>7</v>
      </c>
      <c r="D323" s="33" t="s">
        <v>11</v>
      </c>
      <c r="E323" s="65" t="s">
        <v>745</v>
      </c>
      <c r="F323" s="32">
        <v>0.3</v>
      </c>
      <c r="G323" s="75">
        <v>170</v>
      </c>
      <c r="H323" t="s">
        <v>495</v>
      </c>
      <c r="I323">
        <v>1</v>
      </c>
      <c r="J323" t="s">
        <v>605</v>
      </c>
      <c r="K323" s="89" t="s">
        <v>738</v>
      </c>
    </row>
    <row r="324" spans="1:11" x14ac:dyDescent="0.15">
      <c r="A324" s="64" t="s">
        <v>790</v>
      </c>
      <c r="B324" s="50">
        <v>2</v>
      </c>
      <c r="C324" s="45">
        <v>8</v>
      </c>
      <c r="D324" s="47">
        <v>3</v>
      </c>
      <c r="E324" s="46">
        <v>14.44</v>
      </c>
      <c r="F324" s="54">
        <v>0.3</v>
      </c>
      <c r="G324" s="75">
        <v>262</v>
      </c>
      <c r="H324" t="s">
        <v>496</v>
      </c>
      <c r="I324">
        <v>1</v>
      </c>
      <c r="J324" t="s">
        <v>605</v>
      </c>
      <c r="K324" s="89" t="s">
        <v>737</v>
      </c>
    </row>
    <row r="325" spans="1:11" x14ac:dyDescent="0.15">
      <c r="A325" s="63" t="s">
        <v>0</v>
      </c>
      <c r="B325" s="37" t="s">
        <v>1</v>
      </c>
      <c r="C325" s="38" t="s">
        <v>55</v>
      </c>
      <c r="D325" s="39" t="s">
        <v>47</v>
      </c>
      <c r="E325" s="38" t="s">
        <v>48</v>
      </c>
      <c r="F325" s="52" t="s">
        <v>598</v>
      </c>
      <c r="G325" s="38" t="s">
        <v>599</v>
      </c>
      <c r="H325" s="39" t="s">
        <v>600</v>
      </c>
      <c r="I325" s="38" t="s">
        <v>601</v>
      </c>
      <c r="J325" s="38" t="s">
        <v>602</v>
      </c>
      <c r="K325" s="86" t="s">
        <v>50</v>
      </c>
    </row>
    <row r="326" spans="1:11" x14ac:dyDescent="0.15">
      <c r="A326" s="64" t="s">
        <v>790</v>
      </c>
      <c r="B326" s="58" t="s">
        <v>623</v>
      </c>
      <c r="C326" s="31">
        <v>1</v>
      </c>
      <c r="D326" s="33">
        <v>4</v>
      </c>
      <c r="E326" s="65">
        <v>14.39</v>
      </c>
      <c r="F326" s="88">
        <v>1.5</v>
      </c>
      <c r="G326" s="75">
        <v>7</v>
      </c>
      <c r="H326" t="s">
        <v>742</v>
      </c>
      <c r="I326">
        <v>1</v>
      </c>
      <c r="J326" t="s">
        <v>605</v>
      </c>
      <c r="K326" s="89" t="s">
        <v>613</v>
      </c>
    </row>
    <row r="327" spans="1:11" x14ac:dyDescent="0.15">
      <c r="A327" s="64" t="s">
        <v>791</v>
      </c>
      <c r="B327" s="58" t="s">
        <v>623</v>
      </c>
      <c r="C327" s="31">
        <v>2</v>
      </c>
      <c r="D327" s="33" t="s">
        <v>11</v>
      </c>
      <c r="E327" s="65" t="s">
        <v>745</v>
      </c>
      <c r="F327" s="32">
        <v>1.5</v>
      </c>
      <c r="G327" s="75">
        <v>660</v>
      </c>
      <c r="H327" t="s">
        <v>497</v>
      </c>
      <c r="I327">
        <v>1</v>
      </c>
      <c r="J327" t="s">
        <v>498</v>
      </c>
      <c r="K327" s="89" t="s">
        <v>743</v>
      </c>
    </row>
    <row r="328" spans="1:11" x14ac:dyDescent="0.15">
      <c r="A328" s="64" t="s">
        <v>790</v>
      </c>
      <c r="B328" s="58" t="s">
        <v>623</v>
      </c>
      <c r="C328" s="31">
        <v>3</v>
      </c>
      <c r="D328" s="33">
        <v>5</v>
      </c>
      <c r="E328" s="65">
        <v>15.47</v>
      </c>
      <c r="F328" s="32">
        <v>1.5</v>
      </c>
      <c r="G328" s="75">
        <v>305</v>
      </c>
      <c r="H328" t="s">
        <v>499</v>
      </c>
      <c r="I328">
        <v>1</v>
      </c>
      <c r="J328" t="s">
        <v>605</v>
      </c>
      <c r="K328" s="89" t="s">
        <v>633</v>
      </c>
    </row>
    <row r="329" spans="1:11" x14ac:dyDescent="0.15">
      <c r="A329" s="64" t="s">
        <v>792</v>
      </c>
      <c r="B329" s="58" t="s">
        <v>623</v>
      </c>
      <c r="C329" s="31">
        <v>4</v>
      </c>
      <c r="D329" s="33">
        <v>1</v>
      </c>
      <c r="E329" s="65">
        <v>13.88</v>
      </c>
      <c r="F329" s="32">
        <v>1.5</v>
      </c>
      <c r="G329" s="75">
        <v>278</v>
      </c>
      <c r="H329" t="s">
        <v>744</v>
      </c>
      <c r="I329">
        <v>1</v>
      </c>
      <c r="J329" t="s">
        <v>605</v>
      </c>
      <c r="K329" s="89" t="s">
        <v>254</v>
      </c>
    </row>
    <row r="330" spans="1:11" x14ac:dyDescent="0.15">
      <c r="A330" s="64" t="s">
        <v>791</v>
      </c>
      <c r="B330" s="58">
        <v>3</v>
      </c>
      <c r="C330" s="31">
        <v>5</v>
      </c>
      <c r="D330" s="33">
        <v>2</v>
      </c>
      <c r="E330" s="65">
        <v>13.99</v>
      </c>
      <c r="F330" s="32">
        <v>1.5</v>
      </c>
      <c r="G330" s="75">
        <v>161</v>
      </c>
      <c r="H330" t="s">
        <v>500</v>
      </c>
      <c r="I330">
        <v>2</v>
      </c>
      <c r="J330" t="s">
        <v>605</v>
      </c>
      <c r="K330" s="89" t="s">
        <v>738</v>
      </c>
    </row>
    <row r="331" spans="1:11" x14ac:dyDescent="0.15">
      <c r="A331" s="64" t="s">
        <v>790</v>
      </c>
      <c r="B331" s="58" t="s">
        <v>623</v>
      </c>
      <c r="C331" s="31">
        <v>6</v>
      </c>
      <c r="D331" s="33" t="s">
        <v>11</v>
      </c>
      <c r="E331" s="65" t="s">
        <v>606</v>
      </c>
      <c r="F331" s="32">
        <v>1.5</v>
      </c>
      <c r="G331" s="75">
        <v>659</v>
      </c>
      <c r="H331" t="s">
        <v>501</v>
      </c>
      <c r="I331">
        <v>1</v>
      </c>
      <c r="J331" t="s">
        <v>498</v>
      </c>
      <c r="K331" s="89" t="s">
        <v>743</v>
      </c>
    </row>
    <row r="332" spans="1:11" x14ac:dyDescent="0.15">
      <c r="A332" s="64" t="s">
        <v>790</v>
      </c>
      <c r="B332" s="58" t="s">
        <v>623</v>
      </c>
      <c r="C332" s="31">
        <v>7</v>
      </c>
      <c r="D332" s="33" t="s">
        <v>11</v>
      </c>
      <c r="E332" s="65" t="s">
        <v>606</v>
      </c>
      <c r="F332" s="32">
        <v>1.5</v>
      </c>
      <c r="G332" s="75">
        <v>399</v>
      </c>
      <c r="H332" t="s">
        <v>502</v>
      </c>
      <c r="I332">
        <v>2</v>
      </c>
      <c r="J332" t="s">
        <v>498</v>
      </c>
      <c r="K332" s="89" t="s">
        <v>743</v>
      </c>
    </row>
    <row r="333" spans="1:11" x14ac:dyDescent="0.15">
      <c r="A333" s="64" t="s">
        <v>792</v>
      </c>
      <c r="B333" s="50" t="s">
        <v>623</v>
      </c>
      <c r="C333" s="45">
        <v>8</v>
      </c>
      <c r="D333" s="47">
        <v>3</v>
      </c>
      <c r="E333" s="46">
        <v>14.21</v>
      </c>
      <c r="F333" s="54">
        <v>1.5</v>
      </c>
      <c r="G333" s="75">
        <v>6</v>
      </c>
      <c r="H333" t="s">
        <v>746</v>
      </c>
      <c r="I333">
        <v>1</v>
      </c>
      <c r="J333" t="s">
        <v>605</v>
      </c>
      <c r="K333" s="89" t="s">
        <v>613</v>
      </c>
    </row>
    <row r="334" spans="1:11" x14ac:dyDescent="0.15">
      <c r="A334" s="63" t="s">
        <v>0</v>
      </c>
      <c r="B334" s="37" t="s">
        <v>1</v>
      </c>
      <c r="C334" s="38" t="s">
        <v>55</v>
      </c>
      <c r="D334" s="39" t="s">
        <v>47</v>
      </c>
      <c r="E334" s="38" t="s">
        <v>48</v>
      </c>
      <c r="F334" s="52" t="s">
        <v>598</v>
      </c>
      <c r="G334" s="38" t="s">
        <v>659</v>
      </c>
      <c r="H334" s="39" t="s">
        <v>600</v>
      </c>
      <c r="I334" s="38" t="s">
        <v>601</v>
      </c>
      <c r="J334" s="38" t="s">
        <v>602</v>
      </c>
      <c r="K334" s="86" t="s">
        <v>50</v>
      </c>
    </row>
    <row r="335" spans="1:11" x14ac:dyDescent="0.15">
      <c r="A335" s="64" t="s">
        <v>790</v>
      </c>
      <c r="B335" s="58">
        <v>4</v>
      </c>
      <c r="C335" s="31">
        <v>1</v>
      </c>
      <c r="D335" s="33">
        <v>3</v>
      </c>
      <c r="E335" s="65">
        <v>14.04</v>
      </c>
      <c r="F335" s="88">
        <v>0.5</v>
      </c>
      <c r="G335" s="75">
        <v>365</v>
      </c>
      <c r="H335" t="s">
        <v>503</v>
      </c>
      <c r="I335">
        <v>1</v>
      </c>
      <c r="J335" t="s">
        <v>258</v>
      </c>
      <c r="K335" s="89" t="s">
        <v>642</v>
      </c>
    </row>
    <row r="336" spans="1:11" x14ac:dyDescent="0.15">
      <c r="A336" s="64" t="s">
        <v>791</v>
      </c>
      <c r="B336" s="58">
        <v>4</v>
      </c>
      <c r="C336" s="31">
        <v>2</v>
      </c>
      <c r="D336" s="33" t="s">
        <v>11</v>
      </c>
      <c r="E336" s="65" t="s">
        <v>665</v>
      </c>
      <c r="F336" s="32">
        <v>0.5</v>
      </c>
      <c r="G336" s="75">
        <v>294</v>
      </c>
      <c r="H336" t="s">
        <v>504</v>
      </c>
      <c r="I336">
        <v>2</v>
      </c>
      <c r="J336" t="s">
        <v>605</v>
      </c>
      <c r="K336" s="89" t="s">
        <v>633</v>
      </c>
    </row>
    <row r="337" spans="1:11" x14ac:dyDescent="0.15">
      <c r="A337" s="64" t="s">
        <v>792</v>
      </c>
      <c r="B337" s="58">
        <v>4</v>
      </c>
      <c r="C337" s="31">
        <v>3</v>
      </c>
      <c r="D337" s="33" t="s">
        <v>11</v>
      </c>
      <c r="E337" s="65" t="s">
        <v>606</v>
      </c>
      <c r="F337" s="32">
        <v>0.5</v>
      </c>
      <c r="G337" s="75">
        <v>385</v>
      </c>
      <c r="H337" t="s">
        <v>505</v>
      </c>
      <c r="I337">
        <v>1</v>
      </c>
      <c r="J337" t="s">
        <v>605</v>
      </c>
      <c r="K337" s="89" t="s">
        <v>624</v>
      </c>
    </row>
    <row r="338" spans="1:11" x14ac:dyDescent="0.15">
      <c r="A338" s="64" t="s">
        <v>792</v>
      </c>
      <c r="B338" s="58">
        <v>4</v>
      </c>
      <c r="C338" s="31">
        <v>4</v>
      </c>
      <c r="D338" s="33">
        <v>4</v>
      </c>
      <c r="E338" s="65">
        <v>14.06</v>
      </c>
      <c r="F338" s="32">
        <v>0.5</v>
      </c>
      <c r="G338" s="75">
        <v>165</v>
      </c>
      <c r="H338" t="s">
        <v>506</v>
      </c>
      <c r="I338">
        <v>1</v>
      </c>
      <c r="J338" t="s">
        <v>605</v>
      </c>
      <c r="K338" s="89" t="s">
        <v>738</v>
      </c>
    </row>
    <row r="339" spans="1:11" x14ac:dyDescent="0.15">
      <c r="A339" s="64" t="s">
        <v>790</v>
      </c>
      <c r="B339" s="58">
        <v>4</v>
      </c>
      <c r="C339" s="31">
        <v>5</v>
      </c>
      <c r="D339" s="33">
        <v>1</v>
      </c>
      <c r="E339" s="65">
        <v>13.78</v>
      </c>
      <c r="F339" s="32">
        <v>0.5</v>
      </c>
      <c r="G339" s="75">
        <v>298</v>
      </c>
      <c r="H339" t="s">
        <v>507</v>
      </c>
      <c r="I339">
        <v>2</v>
      </c>
      <c r="J339" t="s">
        <v>605</v>
      </c>
      <c r="K339" s="89" t="s">
        <v>633</v>
      </c>
    </row>
    <row r="340" spans="1:11" x14ac:dyDescent="0.15">
      <c r="A340" s="64" t="s">
        <v>792</v>
      </c>
      <c r="B340" s="58">
        <v>4</v>
      </c>
      <c r="C340" s="31">
        <v>6</v>
      </c>
      <c r="D340" s="33">
        <v>6</v>
      </c>
      <c r="E340" s="65">
        <v>14.17</v>
      </c>
      <c r="F340" s="32">
        <v>0.5</v>
      </c>
      <c r="G340" s="75">
        <v>302</v>
      </c>
      <c r="H340" t="s">
        <v>508</v>
      </c>
      <c r="I340">
        <v>1</v>
      </c>
      <c r="J340" t="s">
        <v>605</v>
      </c>
      <c r="K340" s="89" t="s">
        <v>633</v>
      </c>
    </row>
    <row r="341" spans="1:11" x14ac:dyDescent="0.15">
      <c r="A341" s="64" t="s">
        <v>790</v>
      </c>
      <c r="B341" s="58">
        <v>4</v>
      </c>
      <c r="C341" s="31">
        <v>7</v>
      </c>
      <c r="D341" s="33">
        <v>2</v>
      </c>
      <c r="E341" s="65">
        <v>14.01</v>
      </c>
      <c r="F341" s="32">
        <v>0.5</v>
      </c>
      <c r="G341" s="75">
        <v>184</v>
      </c>
      <c r="H341" t="s">
        <v>509</v>
      </c>
      <c r="I341">
        <v>2</v>
      </c>
      <c r="J341" t="s">
        <v>605</v>
      </c>
      <c r="K341" s="89" t="s">
        <v>197</v>
      </c>
    </row>
    <row r="342" spans="1:11" x14ac:dyDescent="0.15">
      <c r="A342" s="64" t="s">
        <v>792</v>
      </c>
      <c r="B342" s="50">
        <v>4</v>
      </c>
      <c r="C342" s="45">
        <v>8</v>
      </c>
      <c r="D342" s="47">
        <v>5</v>
      </c>
      <c r="E342" s="46">
        <v>14.1</v>
      </c>
      <c r="F342" s="54">
        <v>0.5</v>
      </c>
      <c r="G342" s="75">
        <v>169</v>
      </c>
      <c r="H342" t="s">
        <v>510</v>
      </c>
      <c r="I342">
        <v>1</v>
      </c>
      <c r="J342" t="s">
        <v>605</v>
      </c>
      <c r="K342" s="89" t="s">
        <v>738</v>
      </c>
    </row>
    <row r="343" spans="1:11" x14ac:dyDescent="0.15">
      <c r="A343" s="63" t="s">
        <v>0</v>
      </c>
      <c r="B343" s="37" t="s">
        <v>1</v>
      </c>
      <c r="C343" s="38" t="s">
        <v>55</v>
      </c>
      <c r="D343" s="39" t="s">
        <v>47</v>
      </c>
      <c r="E343" s="38" t="s">
        <v>48</v>
      </c>
      <c r="F343" s="52" t="s">
        <v>598</v>
      </c>
      <c r="G343" s="38" t="s">
        <v>599</v>
      </c>
      <c r="H343" s="39" t="s">
        <v>600</v>
      </c>
      <c r="I343" s="38" t="s">
        <v>601</v>
      </c>
      <c r="J343" s="38" t="s">
        <v>602</v>
      </c>
      <c r="K343" s="86" t="s">
        <v>50</v>
      </c>
    </row>
    <row r="344" spans="1:11" x14ac:dyDescent="0.15">
      <c r="A344" s="64" t="s">
        <v>791</v>
      </c>
      <c r="B344" s="58">
        <v>5</v>
      </c>
      <c r="C344" s="31">
        <v>1</v>
      </c>
      <c r="D344" s="33">
        <v>5</v>
      </c>
      <c r="E344" s="65">
        <v>14.36</v>
      </c>
      <c r="F344" s="88">
        <v>0.8</v>
      </c>
      <c r="G344" s="31">
        <v>304</v>
      </c>
      <c r="H344" s="94" t="s">
        <v>511</v>
      </c>
      <c r="I344" s="95">
        <v>1</v>
      </c>
      <c r="J344" s="96" t="s">
        <v>605</v>
      </c>
      <c r="K344" s="84" t="s">
        <v>633</v>
      </c>
    </row>
    <row r="345" spans="1:11" x14ac:dyDescent="0.15">
      <c r="A345" s="64" t="s">
        <v>791</v>
      </c>
      <c r="B345" s="58">
        <v>5</v>
      </c>
      <c r="C345" s="31">
        <v>2</v>
      </c>
      <c r="D345" s="33">
        <v>4</v>
      </c>
      <c r="E345" s="65">
        <v>14.03</v>
      </c>
      <c r="F345" s="32">
        <v>0.8</v>
      </c>
      <c r="G345" s="75">
        <v>190</v>
      </c>
      <c r="H345" t="s">
        <v>748</v>
      </c>
      <c r="I345">
        <v>2</v>
      </c>
      <c r="J345" t="s">
        <v>605</v>
      </c>
      <c r="K345" s="89" t="s">
        <v>749</v>
      </c>
    </row>
    <row r="346" spans="1:11" x14ac:dyDescent="0.15">
      <c r="A346" s="64" t="s">
        <v>791</v>
      </c>
      <c r="B346" s="58">
        <v>5</v>
      </c>
      <c r="C346" s="31">
        <v>3</v>
      </c>
      <c r="D346" s="33" t="s">
        <v>11</v>
      </c>
      <c r="E346" s="65" t="s">
        <v>745</v>
      </c>
      <c r="F346" s="32">
        <v>0.8</v>
      </c>
      <c r="G346" s="75">
        <v>280</v>
      </c>
      <c r="H346" t="s">
        <v>750</v>
      </c>
      <c r="I346">
        <v>1</v>
      </c>
      <c r="J346" t="s">
        <v>605</v>
      </c>
      <c r="K346" s="89" t="s">
        <v>254</v>
      </c>
    </row>
    <row r="347" spans="1:11" x14ac:dyDescent="0.15">
      <c r="A347" s="64" t="s">
        <v>790</v>
      </c>
      <c r="B347" s="58">
        <v>5</v>
      </c>
      <c r="C347" s="31">
        <v>4</v>
      </c>
      <c r="D347" s="33">
        <v>6</v>
      </c>
      <c r="E347" s="65">
        <v>14.44</v>
      </c>
      <c r="F347" s="32">
        <v>0.8</v>
      </c>
      <c r="G347" s="75">
        <v>303</v>
      </c>
      <c r="H347" t="s">
        <v>512</v>
      </c>
      <c r="I347">
        <v>1</v>
      </c>
      <c r="J347" t="s">
        <v>605</v>
      </c>
      <c r="K347" s="89" t="s">
        <v>633</v>
      </c>
    </row>
    <row r="348" spans="1:11" x14ac:dyDescent="0.15">
      <c r="A348" s="64" t="s">
        <v>791</v>
      </c>
      <c r="B348" s="58">
        <v>5</v>
      </c>
      <c r="C348" s="31">
        <v>5</v>
      </c>
      <c r="D348" s="33">
        <v>3</v>
      </c>
      <c r="E348" s="65">
        <v>13.93</v>
      </c>
      <c r="F348" s="32">
        <v>0.8</v>
      </c>
      <c r="G348" s="75">
        <v>355</v>
      </c>
      <c r="H348" t="s">
        <v>513</v>
      </c>
      <c r="I348">
        <v>1</v>
      </c>
      <c r="J348" t="s">
        <v>605</v>
      </c>
      <c r="K348" s="89" t="s">
        <v>610</v>
      </c>
    </row>
    <row r="349" spans="1:11" x14ac:dyDescent="0.15">
      <c r="A349" s="64" t="s">
        <v>791</v>
      </c>
      <c r="B349" s="58">
        <v>5</v>
      </c>
      <c r="C349" s="31">
        <v>6</v>
      </c>
      <c r="D349" s="33" t="s">
        <v>11</v>
      </c>
      <c r="E349" s="65" t="s">
        <v>606</v>
      </c>
      <c r="F349" s="32">
        <v>0.8</v>
      </c>
      <c r="G349" s="75">
        <v>236</v>
      </c>
      <c r="H349" t="s">
        <v>514</v>
      </c>
      <c r="I349"/>
      <c r="J349" t="s">
        <v>605</v>
      </c>
      <c r="K349" s="89" t="s">
        <v>279</v>
      </c>
    </row>
    <row r="350" spans="1:11" x14ac:dyDescent="0.15">
      <c r="A350" s="64" t="s">
        <v>791</v>
      </c>
      <c r="B350" s="58">
        <v>5</v>
      </c>
      <c r="C350" s="31">
        <v>7</v>
      </c>
      <c r="D350" s="33">
        <v>1</v>
      </c>
      <c r="E350" s="65">
        <v>13.6</v>
      </c>
      <c r="F350" s="32">
        <v>0.8</v>
      </c>
      <c r="G350" s="75">
        <v>311</v>
      </c>
      <c r="H350" t="s">
        <v>515</v>
      </c>
      <c r="I350">
        <v>1</v>
      </c>
      <c r="J350" t="s">
        <v>605</v>
      </c>
      <c r="K350" s="89" t="s">
        <v>633</v>
      </c>
    </row>
    <row r="351" spans="1:11" x14ac:dyDescent="0.15">
      <c r="A351" s="64" t="s">
        <v>791</v>
      </c>
      <c r="B351" s="50">
        <v>5</v>
      </c>
      <c r="C351" s="45">
        <v>8</v>
      </c>
      <c r="D351" s="47">
        <v>2</v>
      </c>
      <c r="E351" s="46">
        <v>13.84</v>
      </c>
      <c r="F351" s="54">
        <v>0.8</v>
      </c>
      <c r="G351" s="75">
        <v>185</v>
      </c>
      <c r="H351" t="s">
        <v>516</v>
      </c>
      <c r="I351">
        <v>1</v>
      </c>
      <c r="J351" t="s">
        <v>605</v>
      </c>
      <c r="K351" s="89" t="s">
        <v>197</v>
      </c>
    </row>
    <row r="352" spans="1:11" x14ac:dyDescent="0.15">
      <c r="A352" s="63" t="s">
        <v>0</v>
      </c>
      <c r="B352" s="37" t="s">
        <v>1</v>
      </c>
      <c r="C352" s="38" t="s">
        <v>603</v>
      </c>
      <c r="D352" s="39" t="s">
        <v>47</v>
      </c>
      <c r="E352" s="38" t="s">
        <v>48</v>
      </c>
      <c r="F352" s="52" t="s">
        <v>598</v>
      </c>
      <c r="G352" s="38" t="s">
        <v>659</v>
      </c>
      <c r="H352" s="39" t="s">
        <v>600</v>
      </c>
      <c r="I352" s="38" t="s">
        <v>601</v>
      </c>
      <c r="J352" s="38" t="s">
        <v>602</v>
      </c>
      <c r="K352" s="86" t="s">
        <v>50</v>
      </c>
    </row>
    <row r="353" spans="1:11" x14ac:dyDescent="0.15">
      <c r="A353" s="64" t="s">
        <v>791</v>
      </c>
      <c r="B353" s="58">
        <v>6</v>
      </c>
      <c r="C353" s="31">
        <v>1</v>
      </c>
      <c r="D353" s="33">
        <v>2</v>
      </c>
      <c r="E353" s="65">
        <v>13.69</v>
      </c>
      <c r="F353" s="88">
        <v>1</v>
      </c>
      <c r="G353" s="31">
        <v>297</v>
      </c>
      <c r="H353" s="94" t="s">
        <v>517</v>
      </c>
      <c r="I353" s="97">
        <v>2</v>
      </c>
      <c r="J353" s="97" t="s">
        <v>605</v>
      </c>
      <c r="K353" s="84" t="s">
        <v>633</v>
      </c>
    </row>
    <row r="354" spans="1:11" x14ac:dyDescent="0.15">
      <c r="A354" s="64" t="s">
        <v>790</v>
      </c>
      <c r="B354" s="58">
        <v>6</v>
      </c>
      <c r="C354" s="31">
        <v>2</v>
      </c>
      <c r="D354" s="33">
        <v>7</v>
      </c>
      <c r="E354" s="65">
        <v>13.99</v>
      </c>
      <c r="F354" s="32">
        <v>1</v>
      </c>
      <c r="G354" s="75">
        <v>186</v>
      </c>
      <c r="H354" t="s">
        <v>751</v>
      </c>
      <c r="I354">
        <v>3</v>
      </c>
      <c r="J354" t="s">
        <v>605</v>
      </c>
      <c r="K354" s="89" t="s">
        <v>749</v>
      </c>
    </row>
    <row r="355" spans="1:11" x14ac:dyDescent="0.15">
      <c r="A355" s="64" t="s">
        <v>790</v>
      </c>
      <c r="B355" s="58">
        <v>6</v>
      </c>
      <c r="C355" s="31">
        <v>3</v>
      </c>
      <c r="D355" s="33">
        <v>3</v>
      </c>
      <c r="E355" s="65">
        <v>13.82</v>
      </c>
      <c r="F355" s="32">
        <v>1</v>
      </c>
      <c r="G355" s="75">
        <v>416</v>
      </c>
      <c r="H355" t="s">
        <v>752</v>
      </c>
      <c r="I355">
        <v>2</v>
      </c>
      <c r="J355" t="s">
        <v>605</v>
      </c>
      <c r="K355" s="89" t="s">
        <v>753</v>
      </c>
    </row>
    <row r="356" spans="1:11" x14ac:dyDescent="0.15">
      <c r="A356" s="64" t="s">
        <v>791</v>
      </c>
      <c r="B356" s="58">
        <v>6</v>
      </c>
      <c r="C356" s="31">
        <v>4</v>
      </c>
      <c r="D356" s="33">
        <v>6</v>
      </c>
      <c r="E356" s="65">
        <v>13.97</v>
      </c>
      <c r="F356" s="32">
        <v>1</v>
      </c>
      <c r="G356" s="75">
        <v>295</v>
      </c>
      <c r="H356" t="s">
        <v>518</v>
      </c>
      <c r="I356">
        <v>2</v>
      </c>
      <c r="J356" t="s">
        <v>605</v>
      </c>
      <c r="K356" s="89" t="s">
        <v>633</v>
      </c>
    </row>
    <row r="357" spans="1:11" x14ac:dyDescent="0.15">
      <c r="A357" s="64" t="s">
        <v>791</v>
      </c>
      <c r="B357" s="58">
        <v>6</v>
      </c>
      <c r="C357" s="31">
        <v>5</v>
      </c>
      <c r="D357" s="33">
        <v>1</v>
      </c>
      <c r="E357" s="65">
        <v>13.5</v>
      </c>
      <c r="F357" s="32">
        <v>1</v>
      </c>
      <c r="G357" s="75">
        <v>310</v>
      </c>
      <c r="H357" t="s">
        <v>519</v>
      </c>
      <c r="I357">
        <v>1</v>
      </c>
      <c r="J357" t="s">
        <v>605</v>
      </c>
      <c r="K357" s="89" t="s">
        <v>633</v>
      </c>
    </row>
    <row r="358" spans="1:11" x14ac:dyDescent="0.15">
      <c r="A358" s="64" t="s">
        <v>791</v>
      </c>
      <c r="B358" s="58">
        <v>6</v>
      </c>
      <c r="C358" s="31">
        <v>6</v>
      </c>
      <c r="D358" s="33">
        <v>5</v>
      </c>
      <c r="E358" s="65">
        <v>13.9</v>
      </c>
      <c r="F358" s="32">
        <v>1</v>
      </c>
      <c r="G358" s="75">
        <v>274</v>
      </c>
      <c r="H358" t="s">
        <v>754</v>
      </c>
      <c r="I358">
        <v>2</v>
      </c>
      <c r="J358" t="s">
        <v>605</v>
      </c>
      <c r="K358" s="89" t="s">
        <v>254</v>
      </c>
    </row>
    <row r="359" spans="1:11" x14ac:dyDescent="0.15">
      <c r="A359" s="64" t="s">
        <v>791</v>
      </c>
      <c r="B359" s="58">
        <v>6</v>
      </c>
      <c r="C359" s="31">
        <v>7</v>
      </c>
      <c r="D359" s="33">
        <v>4</v>
      </c>
      <c r="E359" s="65">
        <v>13.87</v>
      </c>
      <c r="F359" s="32">
        <v>1</v>
      </c>
      <c r="G359" s="75">
        <v>363</v>
      </c>
      <c r="H359" t="s">
        <v>520</v>
      </c>
      <c r="I359">
        <v>2</v>
      </c>
      <c r="J359" t="s">
        <v>258</v>
      </c>
      <c r="K359" s="89" t="s">
        <v>642</v>
      </c>
    </row>
    <row r="360" spans="1:11" x14ac:dyDescent="0.15">
      <c r="A360" s="64" t="s">
        <v>790</v>
      </c>
      <c r="B360" s="50">
        <v>6</v>
      </c>
      <c r="C360" s="45">
        <v>8</v>
      </c>
      <c r="D360" s="47" t="s">
        <v>11</v>
      </c>
      <c r="E360" s="46" t="s">
        <v>745</v>
      </c>
      <c r="F360" s="54">
        <v>1</v>
      </c>
      <c r="G360" s="98">
        <v>421</v>
      </c>
      <c r="H360" s="99" t="s">
        <v>755</v>
      </c>
      <c r="I360" s="99">
        <v>1</v>
      </c>
      <c r="J360" s="99" t="s">
        <v>605</v>
      </c>
      <c r="K360" s="100" t="s">
        <v>753</v>
      </c>
    </row>
    <row r="361" spans="1:11" x14ac:dyDescent="0.15">
      <c r="A361" s="63" t="s">
        <v>0</v>
      </c>
      <c r="B361" s="37" t="s">
        <v>1</v>
      </c>
      <c r="C361" s="38" t="s">
        <v>747</v>
      </c>
      <c r="D361" s="39" t="s">
        <v>47</v>
      </c>
      <c r="E361" s="38" t="s">
        <v>48</v>
      </c>
      <c r="F361" s="52" t="s">
        <v>598</v>
      </c>
      <c r="G361" s="38" t="s">
        <v>651</v>
      </c>
      <c r="H361" s="39" t="s">
        <v>600</v>
      </c>
      <c r="I361" s="38" t="s">
        <v>601</v>
      </c>
      <c r="J361" s="38" t="s">
        <v>602</v>
      </c>
      <c r="K361" s="86" t="s">
        <v>50</v>
      </c>
    </row>
    <row r="362" spans="1:11" x14ac:dyDescent="0.15">
      <c r="A362" s="64" t="s">
        <v>790</v>
      </c>
      <c r="B362" s="58">
        <v>7</v>
      </c>
      <c r="C362" s="31">
        <v>1</v>
      </c>
      <c r="D362" s="33" t="s">
        <v>11</v>
      </c>
      <c r="E362" s="65" t="s">
        <v>606</v>
      </c>
      <c r="F362" s="88">
        <v>0.9</v>
      </c>
      <c r="G362" s="75">
        <v>407</v>
      </c>
      <c r="H362" t="s">
        <v>521</v>
      </c>
      <c r="I362">
        <v>1</v>
      </c>
      <c r="J362" t="s">
        <v>498</v>
      </c>
      <c r="K362" s="89" t="s">
        <v>743</v>
      </c>
    </row>
    <row r="363" spans="1:11" x14ac:dyDescent="0.15">
      <c r="A363" s="64" t="s">
        <v>791</v>
      </c>
      <c r="B363" s="58">
        <v>7</v>
      </c>
      <c r="C363" s="31">
        <v>2</v>
      </c>
      <c r="D363" s="33" t="s">
        <v>11</v>
      </c>
      <c r="E363" s="65" t="s">
        <v>606</v>
      </c>
      <c r="F363" s="32">
        <v>0.9</v>
      </c>
      <c r="G363" s="75">
        <v>657</v>
      </c>
      <c r="H363" t="s">
        <v>522</v>
      </c>
      <c r="I363">
        <v>1</v>
      </c>
      <c r="J363" t="s">
        <v>498</v>
      </c>
      <c r="K363" s="89" t="s">
        <v>743</v>
      </c>
    </row>
    <row r="364" spans="1:11" x14ac:dyDescent="0.15">
      <c r="A364" s="64" t="s">
        <v>791</v>
      </c>
      <c r="B364" s="58">
        <v>7</v>
      </c>
      <c r="C364" s="31">
        <v>3</v>
      </c>
      <c r="D364" s="33">
        <v>3</v>
      </c>
      <c r="E364" s="65">
        <v>13.76</v>
      </c>
      <c r="F364" s="32">
        <v>0.9</v>
      </c>
      <c r="G364" s="75">
        <v>299</v>
      </c>
      <c r="H364" t="s">
        <v>523</v>
      </c>
      <c r="I364">
        <v>2</v>
      </c>
      <c r="J364" t="s">
        <v>605</v>
      </c>
      <c r="K364" s="89" t="s">
        <v>633</v>
      </c>
    </row>
    <row r="365" spans="1:11" x14ac:dyDescent="0.15">
      <c r="A365" s="64" t="s">
        <v>790</v>
      </c>
      <c r="B365" s="58">
        <v>7</v>
      </c>
      <c r="C365" s="31">
        <v>4</v>
      </c>
      <c r="D365" s="33" t="s">
        <v>11</v>
      </c>
      <c r="E365" s="65" t="s">
        <v>606</v>
      </c>
      <c r="F365" s="32">
        <v>0.9</v>
      </c>
      <c r="G365" s="75">
        <v>403</v>
      </c>
      <c r="H365" t="s">
        <v>524</v>
      </c>
      <c r="I365">
        <v>2</v>
      </c>
      <c r="J365" t="s">
        <v>498</v>
      </c>
      <c r="K365" s="89" t="s">
        <v>743</v>
      </c>
    </row>
    <row r="366" spans="1:11" x14ac:dyDescent="0.15">
      <c r="A366" s="64" t="s">
        <v>792</v>
      </c>
      <c r="B366" s="58">
        <v>7</v>
      </c>
      <c r="C366" s="31">
        <v>5</v>
      </c>
      <c r="D366" s="33">
        <v>1</v>
      </c>
      <c r="E366" s="65">
        <v>13.59</v>
      </c>
      <c r="F366" s="32">
        <v>0.9</v>
      </c>
      <c r="G366" s="75">
        <v>349</v>
      </c>
      <c r="H366" t="s">
        <v>525</v>
      </c>
      <c r="I366">
        <v>2</v>
      </c>
      <c r="J366" t="s">
        <v>605</v>
      </c>
      <c r="K366" s="89" t="s">
        <v>610</v>
      </c>
    </row>
    <row r="367" spans="1:11" x14ac:dyDescent="0.15">
      <c r="A367" s="64" t="s">
        <v>792</v>
      </c>
      <c r="B367" s="58">
        <v>7</v>
      </c>
      <c r="C367" s="31">
        <v>6</v>
      </c>
      <c r="D367" s="33">
        <v>2</v>
      </c>
      <c r="E367" s="65">
        <v>13.69</v>
      </c>
      <c r="F367" s="32">
        <v>0.9</v>
      </c>
      <c r="G367" s="75">
        <v>406</v>
      </c>
      <c r="H367" t="s">
        <v>756</v>
      </c>
      <c r="I367">
        <v>1</v>
      </c>
      <c r="J367" t="s">
        <v>605</v>
      </c>
      <c r="K367" s="89" t="s">
        <v>641</v>
      </c>
    </row>
    <row r="368" spans="1:11" x14ac:dyDescent="0.15">
      <c r="A368" s="64" t="s">
        <v>791</v>
      </c>
      <c r="B368" s="58">
        <v>7</v>
      </c>
      <c r="C368" s="31">
        <v>7</v>
      </c>
      <c r="D368" s="33">
        <v>4</v>
      </c>
      <c r="E368" s="65">
        <v>14.44</v>
      </c>
      <c r="F368" s="32">
        <v>0.9</v>
      </c>
      <c r="G368" s="75">
        <v>408</v>
      </c>
      <c r="H368" t="s">
        <v>757</v>
      </c>
      <c r="I368">
        <v>1</v>
      </c>
      <c r="J368" t="s">
        <v>605</v>
      </c>
      <c r="K368" s="89" t="s">
        <v>641</v>
      </c>
    </row>
    <row r="369" spans="1:11" x14ac:dyDescent="0.15">
      <c r="A369" s="64" t="s">
        <v>791</v>
      </c>
      <c r="B369" s="50">
        <v>7</v>
      </c>
      <c r="C369" s="45">
        <v>8</v>
      </c>
      <c r="D369" s="47" t="s">
        <v>11</v>
      </c>
      <c r="E369" s="46" t="s">
        <v>665</v>
      </c>
      <c r="F369" s="54">
        <v>0.9</v>
      </c>
      <c r="G369" s="75">
        <v>410</v>
      </c>
      <c r="H369" t="s">
        <v>526</v>
      </c>
      <c r="I369">
        <v>2</v>
      </c>
      <c r="J369" t="s">
        <v>498</v>
      </c>
      <c r="K369" s="89" t="s">
        <v>743</v>
      </c>
    </row>
    <row r="370" spans="1:11" x14ac:dyDescent="0.15">
      <c r="A370" s="63" t="s">
        <v>0</v>
      </c>
      <c r="B370" s="37" t="s">
        <v>1</v>
      </c>
      <c r="C370" s="38" t="s">
        <v>747</v>
      </c>
      <c r="D370" s="39" t="s">
        <v>47</v>
      </c>
      <c r="E370" s="38" t="s">
        <v>48</v>
      </c>
      <c r="F370" s="52" t="s">
        <v>598</v>
      </c>
      <c r="G370" s="38" t="s">
        <v>599</v>
      </c>
      <c r="H370" s="39" t="s">
        <v>600</v>
      </c>
      <c r="I370" s="38" t="s">
        <v>601</v>
      </c>
      <c r="J370" s="38" t="s">
        <v>602</v>
      </c>
      <c r="K370" s="86" t="s">
        <v>50</v>
      </c>
    </row>
    <row r="371" spans="1:11" x14ac:dyDescent="0.15">
      <c r="A371" s="64" t="s">
        <v>791</v>
      </c>
      <c r="B371" s="58">
        <v>8</v>
      </c>
      <c r="C371" s="31">
        <v>1</v>
      </c>
      <c r="D371" s="33">
        <v>6</v>
      </c>
      <c r="E371" s="65">
        <v>13.72</v>
      </c>
      <c r="F371" s="88">
        <v>1.9</v>
      </c>
      <c r="G371" s="75">
        <v>181</v>
      </c>
      <c r="H371" t="s">
        <v>527</v>
      </c>
      <c r="I371">
        <v>3</v>
      </c>
      <c r="J371" t="s">
        <v>605</v>
      </c>
      <c r="K371" s="89" t="s">
        <v>197</v>
      </c>
    </row>
    <row r="372" spans="1:11" x14ac:dyDescent="0.15">
      <c r="A372" s="64" t="s">
        <v>791</v>
      </c>
      <c r="B372" s="58">
        <v>8</v>
      </c>
      <c r="C372" s="31">
        <v>2</v>
      </c>
      <c r="D372" s="33">
        <v>3</v>
      </c>
      <c r="E372" s="65">
        <v>13.5</v>
      </c>
      <c r="F372" s="32">
        <v>1.9</v>
      </c>
      <c r="G372" s="75">
        <v>272</v>
      </c>
      <c r="H372" t="s">
        <v>528</v>
      </c>
      <c r="I372">
        <v>2</v>
      </c>
      <c r="J372" t="s">
        <v>605</v>
      </c>
      <c r="K372" s="89" t="s">
        <v>254</v>
      </c>
    </row>
    <row r="373" spans="1:11" x14ac:dyDescent="0.15">
      <c r="A373" s="64" t="s">
        <v>790</v>
      </c>
      <c r="B373" s="58">
        <v>8</v>
      </c>
      <c r="C373" s="31">
        <v>3</v>
      </c>
      <c r="D373" s="33">
        <v>1</v>
      </c>
      <c r="E373" s="65">
        <v>13.14</v>
      </c>
      <c r="F373" s="32">
        <v>1.9</v>
      </c>
      <c r="G373" s="75">
        <v>419</v>
      </c>
      <c r="H373" t="s">
        <v>758</v>
      </c>
      <c r="I373">
        <v>2</v>
      </c>
      <c r="J373" t="s">
        <v>605</v>
      </c>
      <c r="K373" s="89" t="s">
        <v>753</v>
      </c>
    </row>
    <row r="374" spans="1:11" x14ac:dyDescent="0.15">
      <c r="A374" s="64" t="s">
        <v>791</v>
      </c>
      <c r="B374" s="58">
        <v>8</v>
      </c>
      <c r="C374" s="31">
        <v>4</v>
      </c>
      <c r="D374" s="33">
        <v>5</v>
      </c>
      <c r="E374" s="65">
        <v>13.59</v>
      </c>
      <c r="F374" s="32">
        <v>1.9</v>
      </c>
      <c r="G374" s="75">
        <v>353</v>
      </c>
      <c r="H374" t="s">
        <v>529</v>
      </c>
      <c r="I374">
        <v>1</v>
      </c>
      <c r="J374" t="s">
        <v>605</v>
      </c>
      <c r="K374" s="89" t="s">
        <v>610</v>
      </c>
    </row>
    <row r="375" spans="1:11" x14ac:dyDescent="0.15">
      <c r="A375" s="64" t="s">
        <v>791</v>
      </c>
      <c r="B375" s="58">
        <v>8</v>
      </c>
      <c r="C375" s="31">
        <v>5</v>
      </c>
      <c r="D375" s="33">
        <v>2</v>
      </c>
      <c r="E375" s="65">
        <v>13.46</v>
      </c>
      <c r="F375" s="32">
        <v>1.9</v>
      </c>
      <c r="G375" s="75">
        <v>180</v>
      </c>
      <c r="H375" t="s">
        <v>530</v>
      </c>
      <c r="I375">
        <v>3</v>
      </c>
      <c r="J375" t="s">
        <v>605</v>
      </c>
      <c r="K375" s="89" t="s">
        <v>197</v>
      </c>
    </row>
    <row r="376" spans="1:11" x14ac:dyDescent="0.15">
      <c r="A376" s="64" t="s">
        <v>790</v>
      </c>
      <c r="B376" s="58">
        <v>8</v>
      </c>
      <c r="C376" s="31">
        <v>6</v>
      </c>
      <c r="D376" s="33">
        <v>7</v>
      </c>
      <c r="E376" s="65">
        <v>13.85</v>
      </c>
      <c r="F376" s="32">
        <v>1.9</v>
      </c>
      <c r="G376" s="75">
        <v>192</v>
      </c>
      <c r="H376" t="s">
        <v>759</v>
      </c>
      <c r="I376">
        <v>1</v>
      </c>
      <c r="J376" t="s">
        <v>605</v>
      </c>
      <c r="K376" s="89" t="s">
        <v>749</v>
      </c>
    </row>
    <row r="377" spans="1:11" x14ac:dyDescent="0.15">
      <c r="A377" s="64" t="s">
        <v>791</v>
      </c>
      <c r="B377" s="58">
        <v>8</v>
      </c>
      <c r="C377" s="31">
        <v>7</v>
      </c>
      <c r="D377" s="33" t="s">
        <v>11</v>
      </c>
      <c r="E377" s="65" t="s">
        <v>606</v>
      </c>
      <c r="F377" s="32">
        <v>1.9</v>
      </c>
      <c r="G377" s="98">
        <v>191</v>
      </c>
      <c r="H377" s="99" t="s">
        <v>760</v>
      </c>
      <c r="I377" s="99">
        <v>1</v>
      </c>
      <c r="J377" s="99" t="s">
        <v>605</v>
      </c>
      <c r="K377" s="100" t="s">
        <v>749</v>
      </c>
    </row>
    <row r="378" spans="1:11" x14ac:dyDescent="0.15">
      <c r="A378" s="64" t="s">
        <v>791</v>
      </c>
      <c r="B378" s="58">
        <v>8</v>
      </c>
      <c r="C378" s="45">
        <v>8</v>
      </c>
      <c r="D378" s="47">
        <v>4</v>
      </c>
      <c r="E378" s="46">
        <v>13.57</v>
      </c>
      <c r="F378" s="54">
        <v>1.9</v>
      </c>
      <c r="G378" s="75">
        <v>354</v>
      </c>
      <c r="H378" t="s">
        <v>531</v>
      </c>
      <c r="I378">
        <v>1</v>
      </c>
      <c r="J378" t="s">
        <v>605</v>
      </c>
      <c r="K378" s="89" t="s">
        <v>610</v>
      </c>
    </row>
    <row r="379" spans="1:11" x14ac:dyDescent="0.15">
      <c r="A379" s="63" t="s">
        <v>0</v>
      </c>
      <c r="B379" s="37" t="s">
        <v>1</v>
      </c>
      <c r="C379" s="38" t="s">
        <v>747</v>
      </c>
      <c r="D379" s="39" t="s">
        <v>47</v>
      </c>
      <c r="E379" s="38" t="s">
        <v>48</v>
      </c>
      <c r="F379" s="52" t="s">
        <v>598</v>
      </c>
      <c r="G379" s="38" t="s">
        <v>651</v>
      </c>
      <c r="H379" s="39" t="s">
        <v>600</v>
      </c>
      <c r="I379" s="38" t="s">
        <v>601</v>
      </c>
      <c r="J379" s="38" t="s">
        <v>602</v>
      </c>
      <c r="K379" s="86" t="s">
        <v>50</v>
      </c>
    </row>
    <row r="380" spans="1:11" x14ac:dyDescent="0.15">
      <c r="A380" s="64" t="s">
        <v>792</v>
      </c>
      <c r="B380" s="58">
        <v>9</v>
      </c>
      <c r="C380" s="31">
        <v>1</v>
      </c>
      <c r="D380" s="33" t="s">
        <v>11</v>
      </c>
      <c r="E380" s="65" t="s">
        <v>11</v>
      </c>
      <c r="F380" s="88">
        <v>1.1000000000000001</v>
      </c>
      <c r="G380" s="75"/>
      <c r="H380"/>
      <c r="I380"/>
      <c r="J380"/>
      <c r="K380" s="89"/>
    </row>
    <row r="381" spans="1:11" x14ac:dyDescent="0.15">
      <c r="A381" s="64" t="s">
        <v>790</v>
      </c>
      <c r="B381" s="58">
        <v>9</v>
      </c>
      <c r="C381" s="31">
        <v>2</v>
      </c>
      <c r="D381" s="33">
        <v>2</v>
      </c>
      <c r="E381" s="65">
        <v>13.1</v>
      </c>
      <c r="F381" s="32">
        <v>1.1000000000000001</v>
      </c>
      <c r="G381" s="75">
        <v>312</v>
      </c>
      <c r="H381" t="s">
        <v>532</v>
      </c>
      <c r="I381">
        <v>1</v>
      </c>
      <c r="J381" t="s">
        <v>605</v>
      </c>
      <c r="K381" s="89" t="s">
        <v>633</v>
      </c>
    </row>
    <row r="382" spans="1:11" x14ac:dyDescent="0.15">
      <c r="A382" s="64" t="s">
        <v>790</v>
      </c>
      <c r="B382" s="58">
        <v>9</v>
      </c>
      <c r="C382" s="31">
        <v>3</v>
      </c>
      <c r="D382" s="33">
        <v>6</v>
      </c>
      <c r="E382" s="65">
        <v>13.6</v>
      </c>
      <c r="F382" s="32">
        <v>1.1000000000000001</v>
      </c>
      <c r="G382" s="75">
        <v>275</v>
      </c>
      <c r="H382" t="s">
        <v>533</v>
      </c>
      <c r="I382">
        <v>2</v>
      </c>
      <c r="J382" t="s">
        <v>605</v>
      </c>
      <c r="K382" s="89" t="s">
        <v>254</v>
      </c>
    </row>
    <row r="383" spans="1:11" x14ac:dyDescent="0.15">
      <c r="A383" s="64" t="s">
        <v>791</v>
      </c>
      <c r="B383" s="58">
        <v>9</v>
      </c>
      <c r="C383" s="31">
        <v>4</v>
      </c>
      <c r="D383" s="33">
        <v>4</v>
      </c>
      <c r="E383" s="65">
        <v>13.33</v>
      </c>
      <c r="F383" s="32">
        <v>1.1000000000000001</v>
      </c>
      <c r="G383" s="75">
        <v>386</v>
      </c>
      <c r="H383" t="s">
        <v>534</v>
      </c>
      <c r="I383">
        <v>1</v>
      </c>
      <c r="J383" t="s">
        <v>605</v>
      </c>
      <c r="K383" s="89" t="s">
        <v>624</v>
      </c>
    </row>
    <row r="384" spans="1:11" x14ac:dyDescent="0.15">
      <c r="A384" s="64" t="s">
        <v>791</v>
      </c>
      <c r="B384" s="58">
        <v>9</v>
      </c>
      <c r="C384" s="31">
        <v>5</v>
      </c>
      <c r="D384" s="33">
        <v>5</v>
      </c>
      <c r="E384" s="65">
        <v>13.43</v>
      </c>
      <c r="F384" s="32">
        <v>1.1000000000000001</v>
      </c>
      <c r="G384" s="75">
        <v>282</v>
      </c>
      <c r="H384" t="s">
        <v>761</v>
      </c>
      <c r="I384">
        <v>1</v>
      </c>
      <c r="J384" t="s">
        <v>605</v>
      </c>
      <c r="K384" s="89" t="s">
        <v>254</v>
      </c>
    </row>
    <row r="385" spans="1:11" x14ac:dyDescent="0.15">
      <c r="A385" s="64" t="s">
        <v>790</v>
      </c>
      <c r="B385" s="58">
        <v>9</v>
      </c>
      <c r="C385" s="31">
        <v>6</v>
      </c>
      <c r="D385" s="33" t="s">
        <v>11</v>
      </c>
      <c r="E385" s="65" t="s">
        <v>745</v>
      </c>
      <c r="F385" s="32">
        <v>1.1000000000000001</v>
      </c>
      <c r="G385" s="98">
        <v>411</v>
      </c>
      <c r="H385" s="99" t="s">
        <v>762</v>
      </c>
      <c r="I385" s="99">
        <v>3</v>
      </c>
      <c r="J385" s="99" t="s">
        <v>605</v>
      </c>
      <c r="K385" s="100" t="s">
        <v>753</v>
      </c>
    </row>
    <row r="386" spans="1:11" x14ac:dyDescent="0.15">
      <c r="A386" s="64" t="s">
        <v>790</v>
      </c>
      <c r="B386" s="58">
        <v>9</v>
      </c>
      <c r="C386" s="31">
        <v>7</v>
      </c>
      <c r="D386" s="33">
        <v>3</v>
      </c>
      <c r="E386" s="65">
        <v>13.27</v>
      </c>
      <c r="F386" s="32">
        <v>1.1000000000000001</v>
      </c>
      <c r="G386" s="75">
        <v>273</v>
      </c>
      <c r="H386" t="s">
        <v>763</v>
      </c>
      <c r="I386">
        <v>2</v>
      </c>
      <c r="J386" t="s">
        <v>605</v>
      </c>
      <c r="K386" s="89" t="s">
        <v>254</v>
      </c>
    </row>
    <row r="387" spans="1:11" x14ac:dyDescent="0.15">
      <c r="A387" s="64" t="s">
        <v>791</v>
      </c>
      <c r="B387" s="58">
        <v>9</v>
      </c>
      <c r="C387" s="45">
        <v>8</v>
      </c>
      <c r="D387" s="47">
        <v>1</v>
      </c>
      <c r="E387" s="46">
        <v>13.07</v>
      </c>
      <c r="F387" s="54">
        <v>1.1000000000000001</v>
      </c>
      <c r="G387" s="75">
        <v>296</v>
      </c>
      <c r="H387" t="s">
        <v>535</v>
      </c>
      <c r="I387">
        <v>2</v>
      </c>
      <c r="J387" t="s">
        <v>605</v>
      </c>
      <c r="K387" s="89" t="s">
        <v>633</v>
      </c>
    </row>
    <row r="388" spans="1:11" x14ac:dyDescent="0.15">
      <c r="A388" s="63" t="s">
        <v>0</v>
      </c>
      <c r="B388" s="37" t="s">
        <v>1</v>
      </c>
      <c r="C388" s="38" t="s">
        <v>747</v>
      </c>
      <c r="D388" s="39" t="s">
        <v>47</v>
      </c>
      <c r="E388" s="38" t="s">
        <v>48</v>
      </c>
      <c r="F388" s="52" t="s">
        <v>598</v>
      </c>
      <c r="G388" s="38" t="s">
        <v>659</v>
      </c>
      <c r="H388" s="39" t="s">
        <v>600</v>
      </c>
      <c r="I388" s="38" t="s">
        <v>601</v>
      </c>
      <c r="J388" s="38" t="s">
        <v>602</v>
      </c>
      <c r="K388" s="86" t="s">
        <v>50</v>
      </c>
    </row>
    <row r="389" spans="1:11" x14ac:dyDescent="0.15">
      <c r="A389" s="64" t="s">
        <v>791</v>
      </c>
      <c r="B389" s="58">
        <v>10</v>
      </c>
      <c r="C389" s="31">
        <v>1</v>
      </c>
      <c r="D389" s="33" t="s">
        <v>11</v>
      </c>
      <c r="E389" s="65" t="s">
        <v>11</v>
      </c>
      <c r="F389" s="88">
        <v>0.9</v>
      </c>
      <c r="G389" s="75"/>
      <c r="H389"/>
      <c r="I389"/>
      <c r="J389"/>
      <c r="K389" s="89"/>
    </row>
    <row r="390" spans="1:11" x14ac:dyDescent="0.15">
      <c r="A390" s="64" t="s">
        <v>791</v>
      </c>
      <c r="B390" s="58">
        <v>10</v>
      </c>
      <c r="C390" s="31">
        <v>2</v>
      </c>
      <c r="D390" s="33" t="s">
        <v>11</v>
      </c>
      <c r="E390" s="65" t="s">
        <v>606</v>
      </c>
      <c r="F390" s="32">
        <v>0.9</v>
      </c>
      <c r="G390" s="75">
        <v>406</v>
      </c>
      <c r="H390" t="s">
        <v>536</v>
      </c>
      <c r="I390">
        <v>1</v>
      </c>
      <c r="J390" t="s">
        <v>498</v>
      </c>
      <c r="K390" s="89" t="s">
        <v>743</v>
      </c>
    </row>
    <row r="391" spans="1:11" x14ac:dyDescent="0.15">
      <c r="A391" s="64" t="s">
        <v>791</v>
      </c>
      <c r="B391" s="58">
        <v>10</v>
      </c>
      <c r="C391" s="31">
        <v>3</v>
      </c>
      <c r="D391" s="33">
        <v>1</v>
      </c>
      <c r="E391" s="65">
        <v>12.91</v>
      </c>
      <c r="F391" s="32">
        <v>0.9</v>
      </c>
      <c r="G391" s="75">
        <v>4</v>
      </c>
      <c r="H391" t="s">
        <v>764</v>
      </c>
      <c r="I391">
        <v>2</v>
      </c>
      <c r="J391" t="s">
        <v>605</v>
      </c>
      <c r="K391" s="89" t="s">
        <v>613</v>
      </c>
    </row>
    <row r="392" spans="1:11" x14ac:dyDescent="0.15">
      <c r="A392" s="64" t="s">
        <v>792</v>
      </c>
      <c r="B392" s="58">
        <v>10</v>
      </c>
      <c r="C392" s="31">
        <v>4</v>
      </c>
      <c r="D392" s="33">
        <v>2</v>
      </c>
      <c r="E392" s="65">
        <v>13.06</v>
      </c>
      <c r="F392" s="32">
        <v>0.9</v>
      </c>
      <c r="G392" s="75">
        <v>307</v>
      </c>
      <c r="H392" t="s">
        <v>537</v>
      </c>
      <c r="I392">
        <v>1</v>
      </c>
      <c r="J392" t="s">
        <v>605</v>
      </c>
      <c r="K392" s="89" t="s">
        <v>633</v>
      </c>
    </row>
    <row r="393" spans="1:11" x14ac:dyDescent="0.15">
      <c r="A393" s="64" t="s">
        <v>790</v>
      </c>
      <c r="B393" s="58">
        <v>10</v>
      </c>
      <c r="C393" s="31">
        <v>5</v>
      </c>
      <c r="D393" s="33">
        <v>3</v>
      </c>
      <c r="E393" s="65">
        <v>13.08</v>
      </c>
      <c r="F393" s="32">
        <v>0.9</v>
      </c>
      <c r="G393" s="75">
        <v>189</v>
      </c>
      <c r="H393" t="s">
        <v>765</v>
      </c>
      <c r="I393">
        <v>3</v>
      </c>
      <c r="J393" t="s">
        <v>605</v>
      </c>
      <c r="K393" s="89" t="s">
        <v>749</v>
      </c>
    </row>
    <row r="394" spans="1:11" x14ac:dyDescent="0.15">
      <c r="A394" s="64" t="s">
        <v>792</v>
      </c>
      <c r="B394" s="58">
        <v>10</v>
      </c>
      <c r="C394" s="31">
        <v>6</v>
      </c>
      <c r="D394" s="33" t="s">
        <v>11</v>
      </c>
      <c r="E394" s="65" t="s">
        <v>606</v>
      </c>
      <c r="F394" s="32">
        <v>0.9</v>
      </c>
      <c r="G394" s="98">
        <v>415</v>
      </c>
      <c r="H394" s="99" t="s">
        <v>766</v>
      </c>
      <c r="I394" s="99">
        <v>3</v>
      </c>
      <c r="J394" s="99" t="s">
        <v>605</v>
      </c>
      <c r="K394" s="100" t="s">
        <v>753</v>
      </c>
    </row>
    <row r="395" spans="1:11" x14ac:dyDescent="0.15">
      <c r="A395" s="64" t="s">
        <v>790</v>
      </c>
      <c r="B395" s="58">
        <v>10</v>
      </c>
      <c r="C395" s="31">
        <v>7</v>
      </c>
      <c r="D395" s="33">
        <v>4</v>
      </c>
      <c r="E395" s="65">
        <v>13.1</v>
      </c>
      <c r="F395" s="32">
        <v>0.9</v>
      </c>
      <c r="G395" s="75">
        <v>422</v>
      </c>
      <c r="H395" t="s">
        <v>767</v>
      </c>
      <c r="I395">
        <v>1</v>
      </c>
      <c r="J395" t="s">
        <v>605</v>
      </c>
      <c r="K395" s="89" t="s">
        <v>753</v>
      </c>
    </row>
    <row r="396" spans="1:11" x14ac:dyDescent="0.15">
      <c r="A396" s="64" t="s">
        <v>791</v>
      </c>
      <c r="B396" s="58">
        <v>10</v>
      </c>
      <c r="C396" s="45">
        <v>8</v>
      </c>
      <c r="D396" s="47">
        <v>5</v>
      </c>
      <c r="E396" s="46">
        <v>13.32</v>
      </c>
      <c r="F396" s="54">
        <v>0.9</v>
      </c>
      <c r="G396" s="75">
        <v>306</v>
      </c>
      <c r="H396" t="s">
        <v>538</v>
      </c>
      <c r="I396">
        <v>1</v>
      </c>
      <c r="J396" t="s">
        <v>605</v>
      </c>
      <c r="K396" s="89" t="s">
        <v>633</v>
      </c>
    </row>
    <row r="397" spans="1:11" x14ac:dyDescent="0.15">
      <c r="A397" s="63" t="s">
        <v>0</v>
      </c>
      <c r="B397" s="37" t="s">
        <v>1</v>
      </c>
      <c r="C397" s="38" t="s">
        <v>55</v>
      </c>
      <c r="D397" s="39" t="s">
        <v>47</v>
      </c>
      <c r="E397" s="38" t="s">
        <v>48</v>
      </c>
      <c r="F397" s="52" t="s">
        <v>598</v>
      </c>
      <c r="G397" s="38" t="s">
        <v>599</v>
      </c>
      <c r="H397" s="39" t="s">
        <v>600</v>
      </c>
      <c r="I397" s="38" t="s">
        <v>601</v>
      </c>
      <c r="J397" s="38" t="s">
        <v>602</v>
      </c>
      <c r="K397" s="86" t="s">
        <v>50</v>
      </c>
    </row>
    <row r="398" spans="1:11" x14ac:dyDescent="0.15">
      <c r="A398" s="64" t="s">
        <v>790</v>
      </c>
      <c r="B398" s="58">
        <v>11</v>
      </c>
      <c r="C398" s="31">
        <v>1</v>
      </c>
      <c r="D398" s="33" t="s">
        <v>11</v>
      </c>
      <c r="E398" s="65" t="s">
        <v>11</v>
      </c>
      <c r="F398" s="88">
        <v>0.2</v>
      </c>
      <c r="G398" s="75"/>
      <c r="H398"/>
      <c r="I398"/>
      <c r="J398"/>
      <c r="K398" s="89"/>
    </row>
    <row r="399" spans="1:11" x14ac:dyDescent="0.15">
      <c r="A399" s="64" t="s">
        <v>790</v>
      </c>
      <c r="B399" s="58">
        <v>11</v>
      </c>
      <c r="C399" s="31">
        <v>2</v>
      </c>
      <c r="D399" s="33" t="s">
        <v>11</v>
      </c>
      <c r="E399" s="65" t="s">
        <v>606</v>
      </c>
      <c r="F399" s="32">
        <v>0.2</v>
      </c>
      <c r="G399" s="75">
        <v>404</v>
      </c>
      <c r="H399" t="s">
        <v>539</v>
      </c>
      <c r="I399">
        <v>2</v>
      </c>
      <c r="J399" t="s">
        <v>498</v>
      </c>
      <c r="K399" s="89" t="s">
        <v>743</v>
      </c>
    </row>
    <row r="400" spans="1:11" x14ac:dyDescent="0.15">
      <c r="A400" s="64" t="s">
        <v>792</v>
      </c>
      <c r="B400" s="58">
        <v>11</v>
      </c>
      <c r="C400" s="31">
        <v>3</v>
      </c>
      <c r="D400" s="33" t="s">
        <v>11</v>
      </c>
      <c r="E400" s="65" t="s">
        <v>606</v>
      </c>
      <c r="F400" s="32">
        <v>0.2</v>
      </c>
      <c r="G400" s="75">
        <v>390</v>
      </c>
      <c r="H400" t="s">
        <v>540</v>
      </c>
      <c r="I400">
        <v>3</v>
      </c>
      <c r="J400" t="s">
        <v>498</v>
      </c>
      <c r="K400" s="89" t="s">
        <v>743</v>
      </c>
    </row>
    <row r="401" spans="1:11" x14ac:dyDescent="0.15">
      <c r="A401" s="64" t="s">
        <v>790</v>
      </c>
      <c r="B401" s="58">
        <v>11</v>
      </c>
      <c r="C401" s="31">
        <v>4</v>
      </c>
      <c r="D401" s="33">
        <v>2</v>
      </c>
      <c r="E401" s="65">
        <v>12.73</v>
      </c>
      <c r="F401" s="32">
        <v>0.2</v>
      </c>
      <c r="G401" s="75">
        <v>293</v>
      </c>
      <c r="H401" t="s">
        <v>541</v>
      </c>
      <c r="I401">
        <v>2</v>
      </c>
      <c r="J401" t="s">
        <v>605</v>
      </c>
      <c r="K401" s="89" t="s">
        <v>633</v>
      </c>
    </row>
    <row r="402" spans="1:11" x14ac:dyDescent="0.15">
      <c r="A402" s="64" t="s">
        <v>792</v>
      </c>
      <c r="B402" s="58">
        <v>11</v>
      </c>
      <c r="C402" s="31">
        <v>5</v>
      </c>
      <c r="D402" s="33" t="s">
        <v>11</v>
      </c>
      <c r="E402" s="65" t="s">
        <v>745</v>
      </c>
      <c r="F402" s="32">
        <v>0.2</v>
      </c>
      <c r="G402" s="98">
        <v>417</v>
      </c>
      <c r="H402" s="99" t="s">
        <v>768</v>
      </c>
      <c r="I402" s="99">
        <v>2</v>
      </c>
      <c r="J402" s="99" t="s">
        <v>605</v>
      </c>
      <c r="K402" s="100" t="s">
        <v>753</v>
      </c>
    </row>
    <row r="403" spans="1:11" x14ac:dyDescent="0.15">
      <c r="A403" s="64" t="s">
        <v>790</v>
      </c>
      <c r="B403" s="58">
        <v>11</v>
      </c>
      <c r="C403" s="31">
        <v>6</v>
      </c>
      <c r="D403" s="33" t="s">
        <v>11</v>
      </c>
      <c r="E403" s="65" t="s">
        <v>606</v>
      </c>
      <c r="F403" s="32">
        <v>0.2</v>
      </c>
      <c r="G403" s="75">
        <v>427</v>
      </c>
      <c r="H403" t="s">
        <v>769</v>
      </c>
      <c r="I403"/>
      <c r="J403" t="s">
        <v>542</v>
      </c>
      <c r="K403" s="89" t="s">
        <v>543</v>
      </c>
    </row>
    <row r="404" spans="1:11" x14ac:dyDescent="0.15">
      <c r="A404" s="64" t="s">
        <v>790</v>
      </c>
      <c r="B404" s="58">
        <v>11</v>
      </c>
      <c r="C404" s="31">
        <v>7</v>
      </c>
      <c r="D404" s="33">
        <v>1</v>
      </c>
      <c r="E404" s="65">
        <v>12.65</v>
      </c>
      <c r="F404" s="32">
        <v>0.2</v>
      </c>
      <c r="G404" s="75">
        <v>420</v>
      </c>
      <c r="H404" t="s">
        <v>770</v>
      </c>
      <c r="I404">
        <v>1</v>
      </c>
      <c r="J404" t="s">
        <v>605</v>
      </c>
      <c r="K404" s="89" t="s">
        <v>753</v>
      </c>
    </row>
    <row r="405" spans="1:11" x14ac:dyDescent="0.15">
      <c r="A405" s="64" t="s">
        <v>790</v>
      </c>
      <c r="B405" s="58">
        <v>11</v>
      </c>
      <c r="C405" s="45">
        <v>8</v>
      </c>
      <c r="D405" s="47">
        <v>3</v>
      </c>
      <c r="E405" s="46">
        <v>12.82</v>
      </c>
      <c r="F405" s="54">
        <v>0.2</v>
      </c>
      <c r="G405" s="75">
        <v>187</v>
      </c>
      <c r="H405" t="s">
        <v>771</v>
      </c>
      <c r="I405">
        <v>3</v>
      </c>
      <c r="J405" t="s">
        <v>605</v>
      </c>
      <c r="K405" s="89" t="s">
        <v>749</v>
      </c>
    </row>
    <row r="406" spans="1:11" x14ac:dyDescent="0.15">
      <c r="A406" s="63" t="s">
        <v>793</v>
      </c>
      <c r="B406" s="37" t="s">
        <v>1</v>
      </c>
      <c r="C406" s="38" t="s">
        <v>47</v>
      </c>
      <c r="D406" s="39"/>
      <c r="E406" s="38" t="s">
        <v>48</v>
      </c>
      <c r="F406" s="52"/>
      <c r="G406" s="38" t="s">
        <v>599</v>
      </c>
      <c r="H406" s="39" t="s">
        <v>600</v>
      </c>
      <c r="I406" s="38" t="s">
        <v>601</v>
      </c>
      <c r="J406" s="38" t="s">
        <v>602</v>
      </c>
      <c r="K406" s="86" t="s">
        <v>50</v>
      </c>
    </row>
    <row r="407" spans="1:11" x14ac:dyDescent="0.15">
      <c r="A407" s="64" t="s">
        <v>794</v>
      </c>
      <c r="B407" s="31" t="s">
        <v>53</v>
      </c>
      <c r="C407" s="31">
        <v>1</v>
      </c>
      <c r="E407" s="31" t="s">
        <v>544</v>
      </c>
      <c r="F407" s="32"/>
      <c r="G407" s="31">
        <v>449</v>
      </c>
      <c r="H407" s="33" t="s">
        <v>545</v>
      </c>
      <c r="I407" s="31">
        <v>1</v>
      </c>
      <c r="J407" s="31" t="s">
        <v>258</v>
      </c>
      <c r="K407" s="67" t="s">
        <v>351</v>
      </c>
    </row>
    <row r="408" spans="1:11" x14ac:dyDescent="0.15">
      <c r="A408" s="64" t="s">
        <v>794</v>
      </c>
      <c r="B408" s="31" t="s">
        <v>53</v>
      </c>
      <c r="C408" s="31">
        <v>2</v>
      </c>
      <c r="E408" s="31" t="s">
        <v>546</v>
      </c>
      <c r="F408" s="32"/>
      <c r="G408" s="31">
        <v>418</v>
      </c>
      <c r="H408" s="33" t="s">
        <v>547</v>
      </c>
      <c r="I408" s="31">
        <v>2</v>
      </c>
      <c r="J408" s="31" t="s">
        <v>258</v>
      </c>
      <c r="K408" s="67" t="s">
        <v>454</v>
      </c>
    </row>
    <row r="409" spans="1:11" x14ac:dyDescent="0.15">
      <c r="A409" s="64" t="s">
        <v>795</v>
      </c>
      <c r="B409" s="31" t="s">
        <v>53</v>
      </c>
      <c r="C409" s="31">
        <v>3</v>
      </c>
      <c r="E409" s="31" t="s">
        <v>548</v>
      </c>
      <c r="F409" s="32"/>
      <c r="G409" s="31">
        <v>450</v>
      </c>
      <c r="H409" s="33" t="s">
        <v>549</v>
      </c>
      <c r="I409" s="31">
        <v>1</v>
      </c>
      <c r="J409" s="31" t="s">
        <v>258</v>
      </c>
      <c r="K409" s="67" t="s">
        <v>351</v>
      </c>
    </row>
    <row r="410" spans="1:11" x14ac:dyDescent="0.15">
      <c r="A410" s="64" t="s">
        <v>796</v>
      </c>
      <c r="B410" s="31" t="s">
        <v>53</v>
      </c>
      <c r="C410" s="31">
        <v>4</v>
      </c>
      <c r="E410" s="31" t="s">
        <v>550</v>
      </c>
      <c r="F410" s="32"/>
      <c r="G410" s="31">
        <v>407</v>
      </c>
      <c r="H410" s="33" t="s">
        <v>551</v>
      </c>
      <c r="I410" s="31">
        <v>1</v>
      </c>
      <c r="J410" s="31" t="s">
        <v>258</v>
      </c>
      <c r="K410" s="67" t="s">
        <v>217</v>
      </c>
    </row>
    <row r="411" spans="1:11" x14ac:dyDescent="0.15">
      <c r="A411" s="64" t="s">
        <v>796</v>
      </c>
      <c r="B411" s="31" t="s">
        <v>53</v>
      </c>
      <c r="C411" s="31">
        <v>5</v>
      </c>
      <c r="E411" s="31" t="s">
        <v>552</v>
      </c>
      <c r="F411" s="32"/>
      <c r="G411" s="31">
        <v>308</v>
      </c>
      <c r="H411" s="33" t="s">
        <v>553</v>
      </c>
      <c r="I411" s="31">
        <v>1</v>
      </c>
      <c r="J411" s="31" t="s">
        <v>258</v>
      </c>
      <c r="K411" s="67" t="s">
        <v>394</v>
      </c>
    </row>
    <row r="412" spans="1:11" x14ac:dyDescent="0.15">
      <c r="A412" s="64" t="s">
        <v>794</v>
      </c>
      <c r="B412" s="31" t="s">
        <v>53</v>
      </c>
      <c r="C412" s="31">
        <v>6</v>
      </c>
      <c r="E412" s="31" t="s">
        <v>554</v>
      </c>
      <c r="F412" s="32"/>
      <c r="G412" s="31">
        <v>158</v>
      </c>
      <c r="H412" s="33" t="s">
        <v>555</v>
      </c>
      <c r="I412" s="31">
        <v>2</v>
      </c>
      <c r="J412" s="31" t="s">
        <v>258</v>
      </c>
      <c r="K412" s="67" t="s">
        <v>83</v>
      </c>
    </row>
    <row r="413" spans="1:11" x14ac:dyDescent="0.15">
      <c r="A413" s="64" t="s">
        <v>795</v>
      </c>
      <c r="B413" s="31" t="s">
        <v>53</v>
      </c>
      <c r="C413" s="31">
        <v>7</v>
      </c>
      <c r="E413" s="31" t="s">
        <v>556</v>
      </c>
      <c r="F413" s="32"/>
      <c r="G413" s="31">
        <v>160</v>
      </c>
      <c r="H413" s="33" t="s">
        <v>557</v>
      </c>
      <c r="I413" s="31">
        <v>2</v>
      </c>
      <c r="J413" s="31" t="s">
        <v>258</v>
      </c>
      <c r="K413" s="67" t="s">
        <v>83</v>
      </c>
    </row>
    <row r="414" spans="1:11" x14ac:dyDescent="0.15">
      <c r="A414" s="64" t="s">
        <v>795</v>
      </c>
      <c r="B414" s="31" t="s">
        <v>53</v>
      </c>
      <c r="C414" s="31">
        <v>8</v>
      </c>
      <c r="E414" s="31" t="s">
        <v>558</v>
      </c>
      <c r="F414" s="32"/>
      <c r="G414" s="31">
        <v>2034</v>
      </c>
      <c r="H414" s="33" t="s">
        <v>559</v>
      </c>
      <c r="I414" s="31">
        <v>1</v>
      </c>
      <c r="J414" s="31" t="s">
        <v>300</v>
      </c>
      <c r="K414" s="67" t="s">
        <v>98</v>
      </c>
    </row>
    <row r="415" spans="1:11" x14ac:dyDescent="0.15">
      <c r="A415" s="64" t="s">
        <v>796</v>
      </c>
      <c r="B415" s="31" t="s">
        <v>53</v>
      </c>
      <c r="C415" s="31">
        <v>9</v>
      </c>
      <c r="E415" s="31" t="s">
        <v>560</v>
      </c>
      <c r="F415" s="32"/>
      <c r="G415" s="31">
        <v>429</v>
      </c>
      <c r="H415" s="33" t="s">
        <v>561</v>
      </c>
      <c r="I415" s="31">
        <v>2</v>
      </c>
      <c r="J415" s="31" t="s">
        <v>258</v>
      </c>
      <c r="K415" s="67" t="s">
        <v>158</v>
      </c>
    </row>
    <row r="416" spans="1:11" x14ac:dyDescent="0.15">
      <c r="A416" s="64" t="s">
        <v>795</v>
      </c>
      <c r="B416" s="40" t="s">
        <v>53</v>
      </c>
      <c r="C416" s="40">
        <v>10</v>
      </c>
      <c r="D416" s="42"/>
      <c r="E416" s="31" t="s">
        <v>562</v>
      </c>
      <c r="F416" s="32"/>
      <c r="G416" s="31">
        <v>255</v>
      </c>
      <c r="H416" s="33" t="s">
        <v>563</v>
      </c>
      <c r="I416" s="31">
        <v>1</v>
      </c>
      <c r="J416" s="31" t="s">
        <v>258</v>
      </c>
      <c r="K416" s="67" t="s">
        <v>564</v>
      </c>
    </row>
    <row r="417" spans="1:11" x14ac:dyDescent="0.15">
      <c r="A417" s="64" t="s">
        <v>795</v>
      </c>
      <c r="B417" s="40" t="s">
        <v>53</v>
      </c>
      <c r="C417" s="40">
        <v>11</v>
      </c>
      <c r="D417" s="42"/>
      <c r="E417" s="31" t="s">
        <v>565</v>
      </c>
      <c r="F417" s="32"/>
      <c r="G417" s="31">
        <v>409</v>
      </c>
      <c r="H417" s="33" t="s">
        <v>566</v>
      </c>
      <c r="I417" s="31">
        <v>1</v>
      </c>
      <c r="J417" s="31" t="s">
        <v>258</v>
      </c>
      <c r="K417" s="67" t="s">
        <v>217</v>
      </c>
    </row>
    <row r="418" spans="1:11" x14ac:dyDescent="0.15">
      <c r="A418" s="64" t="s">
        <v>795</v>
      </c>
      <c r="B418" s="40" t="s">
        <v>53</v>
      </c>
      <c r="C418" s="40">
        <v>12</v>
      </c>
      <c r="D418" s="42"/>
      <c r="E418" s="31" t="s">
        <v>567</v>
      </c>
      <c r="F418" s="32"/>
      <c r="G418" s="31">
        <v>352</v>
      </c>
      <c r="H418" s="33" t="s">
        <v>568</v>
      </c>
      <c r="I418" s="31">
        <v>1</v>
      </c>
      <c r="J418" s="31" t="s">
        <v>258</v>
      </c>
      <c r="K418" s="67" t="s">
        <v>85</v>
      </c>
    </row>
    <row r="419" spans="1:11" x14ac:dyDescent="0.15">
      <c r="A419" s="64" t="s">
        <v>796</v>
      </c>
      <c r="B419" s="40" t="s">
        <v>53</v>
      </c>
      <c r="C419" s="40">
        <v>13</v>
      </c>
      <c r="D419" s="42"/>
      <c r="E419" s="31" t="s">
        <v>569</v>
      </c>
      <c r="F419" s="32"/>
      <c r="G419" s="31">
        <v>281</v>
      </c>
      <c r="H419" s="33" t="s">
        <v>570</v>
      </c>
      <c r="I419" s="31">
        <v>1</v>
      </c>
      <c r="J419" s="31" t="s">
        <v>258</v>
      </c>
      <c r="K419" s="67" t="s">
        <v>254</v>
      </c>
    </row>
    <row r="420" spans="1:11" x14ac:dyDescent="0.15">
      <c r="A420" s="64" t="s">
        <v>794</v>
      </c>
      <c r="B420" s="40" t="s">
        <v>53</v>
      </c>
      <c r="C420" s="40">
        <v>14</v>
      </c>
      <c r="D420" s="42"/>
      <c r="E420" s="31" t="s">
        <v>798</v>
      </c>
      <c r="F420" s="32"/>
      <c r="G420" s="31">
        <v>408</v>
      </c>
      <c r="H420" s="33" t="s">
        <v>571</v>
      </c>
      <c r="I420" s="31">
        <v>1</v>
      </c>
      <c r="J420" s="31" t="s">
        <v>498</v>
      </c>
      <c r="K420" s="67" t="s">
        <v>572</v>
      </c>
    </row>
    <row r="421" spans="1:11" x14ac:dyDescent="0.15">
      <c r="A421" s="64" t="s">
        <v>794</v>
      </c>
      <c r="B421" s="40" t="s">
        <v>53</v>
      </c>
      <c r="C421" s="40">
        <v>15</v>
      </c>
      <c r="D421" s="42"/>
      <c r="E421" s="31" t="s">
        <v>798</v>
      </c>
      <c r="F421" s="32"/>
      <c r="G421" s="31">
        <v>405</v>
      </c>
      <c r="H421" s="33" t="s">
        <v>573</v>
      </c>
      <c r="I421" s="31">
        <v>1</v>
      </c>
      <c r="J421" s="31" t="s">
        <v>498</v>
      </c>
      <c r="K421" s="67" t="s">
        <v>572</v>
      </c>
    </row>
    <row r="422" spans="1:11" x14ac:dyDescent="0.15">
      <c r="A422" s="64" t="s">
        <v>796</v>
      </c>
      <c r="B422" s="40" t="s">
        <v>53</v>
      </c>
      <c r="C422" s="40">
        <v>16</v>
      </c>
      <c r="D422" s="42"/>
      <c r="E422" s="31" t="s">
        <v>798</v>
      </c>
      <c r="F422" s="32"/>
      <c r="G422" s="31">
        <v>391</v>
      </c>
      <c r="H422" s="33" t="s">
        <v>574</v>
      </c>
      <c r="I422" s="31">
        <v>3</v>
      </c>
      <c r="J422" s="31" t="s">
        <v>498</v>
      </c>
      <c r="K422" s="67" t="s">
        <v>572</v>
      </c>
    </row>
    <row r="423" spans="1:11" x14ac:dyDescent="0.15">
      <c r="A423" s="64" t="s">
        <v>795</v>
      </c>
      <c r="B423" s="40" t="s">
        <v>53</v>
      </c>
      <c r="C423" s="40">
        <v>17</v>
      </c>
      <c r="D423" s="42"/>
      <c r="E423" s="31" t="s">
        <v>798</v>
      </c>
      <c r="F423" s="32"/>
      <c r="G423" s="31">
        <v>396</v>
      </c>
      <c r="H423" s="33" t="s">
        <v>575</v>
      </c>
      <c r="I423" s="31">
        <v>3</v>
      </c>
      <c r="J423" s="31" t="s">
        <v>498</v>
      </c>
      <c r="K423" s="67" t="s">
        <v>572</v>
      </c>
    </row>
    <row r="424" spans="1:11" x14ac:dyDescent="0.15">
      <c r="A424" s="64" t="s">
        <v>794</v>
      </c>
      <c r="B424" s="40" t="s">
        <v>53</v>
      </c>
      <c r="C424" s="40">
        <v>18</v>
      </c>
      <c r="D424" s="42"/>
      <c r="E424" s="31" t="s">
        <v>798</v>
      </c>
      <c r="F424" s="32"/>
      <c r="G424" s="31">
        <v>411</v>
      </c>
      <c r="H424" s="33" t="s">
        <v>576</v>
      </c>
      <c r="I424" s="31">
        <v>1</v>
      </c>
      <c r="J424" s="31" t="s">
        <v>498</v>
      </c>
      <c r="K424" s="67" t="s">
        <v>572</v>
      </c>
    </row>
    <row r="425" spans="1:11" x14ac:dyDescent="0.15">
      <c r="A425" s="64" t="s">
        <v>795</v>
      </c>
      <c r="B425" s="40" t="s">
        <v>53</v>
      </c>
      <c r="C425" s="40">
        <v>19</v>
      </c>
      <c r="D425" s="42"/>
      <c r="E425" s="31" t="s">
        <v>798</v>
      </c>
      <c r="F425" s="32"/>
      <c r="G425" s="31">
        <v>398</v>
      </c>
      <c r="H425" s="33" t="s">
        <v>577</v>
      </c>
      <c r="I425" s="31">
        <v>3</v>
      </c>
      <c r="J425" s="31" t="s">
        <v>498</v>
      </c>
      <c r="K425" s="67" t="s">
        <v>572</v>
      </c>
    </row>
    <row r="426" spans="1:11" x14ac:dyDescent="0.15">
      <c r="A426" s="64" t="s">
        <v>794</v>
      </c>
      <c r="B426" s="40" t="s">
        <v>53</v>
      </c>
      <c r="C426" s="40">
        <v>20</v>
      </c>
      <c r="D426" s="42"/>
      <c r="E426" s="31" t="s">
        <v>798</v>
      </c>
      <c r="F426" s="32"/>
      <c r="G426" s="31">
        <v>412</v>
      </c>
      <c r="H426" s="33" t="s">
        <v>578</v>
      </c>
      <c r="I426" s="31">
        <v>1</v>
      </c>
      <c r="J426" s="31" t="s">
        <v>498</v>
      </c>
      <c r="K426" s="67" t="s">
        <v>572</v>
      </c>
    </row>
    <row r="427" spans="1:11" x14ac:dyDescent="0.15">
      <c r="A427" s="64" t="s">
        <v>779</v>
      </c>
      <c r="B427" s="40" t="s">
        <v>579</v>
      </c>
      <c r="C427" s="40">
        <v>21</v>
      </c>
      <c r="D427" s="42"/>
      <c r="E427" s="31" t="s">
        <v>798</v>
      </c>
      <c r="F427" s="32"/>
      <c r="G427" s="31">
        <v>402</v>
      </c>
      <c r="H427" s="33" t="s">
        <v>580</v>
      </c>
      <c r="I427" s="31">
        <v>2</v>
      </c>
      <c r="J427" s="31" t="s">
        <v>498</v>
      </c>
      <c r="K427" s="67" t="s">
        <v>572</v>
      </c>
    </row>
    <row r="428" spans="1:11" x14ac:dyDescent="0.15">
      <c r="A428" s="64" t="s">
        <v>779</v>
      </c>
      <c r="B428" s="40" t="s">
        <v>579</v>
      </c>
      <c r="C428" s="40">
        <v>22</v>
      </c>
      <c r="D428" s="42"/>
      <c r="E428" s="31" t="s">
        <v>798</v>
      </c>
      <c r="F428" s="32"/>
      <c r="G428" s="31">
        <v>387</v>
      </c>
      <c r="H428" s="33" t="s">
        <v>581</v>
      </c>
      <c r="I428" s="31">
        <v>0</v>
      </c>
      <c r="J428" s="31" t="s">
        <v>258</v>
      </c>
      <c r="K428" s="67" t="s">
        <v>359</v>
      </c>
    </row>
    <row r="429" spans="1:11" x14ac:dyDescent="0.15">
      <c r="A429" s="64" t="s">
        <v>779</v>
      </c>
      <c r="B429" s="40" t="s">
        <v>579</v>
      </c>
      <c r="C429" s="40">
        <v>23</v>
      </c>
      <c r="D429" s="42"/>
      <c r="E429" s="31" t="s">
        <v>798</v>
      </c>
      <c r="F429" s="32"/>
      <c r="G429" s="31">
        <v>658</v>
      </c>
      <c r="H429" s="33" t="s">
        <v>582</v>
      </c>
      <c r="I429" s="31">
        <v>1</v>
      </c>
      <c r="J429" s="31" t="s">
        <v>498</v>
      </c>
      <c r="K429" s="67" t="s">
        <v>572</v>
      </c>
    </row>
    <row r="430" spans="1:11" x14ac:dyDescent="0.15">
      <c r="A430" s="64" t="s">
        <v>779</v>
      </c>
      <c r="B430" s="40" t="s">
        <v>579</v>
      </c>
      <c r="C430" s="40">
        <v>24</v>
      </c>
      <c r="D430" s="42"/>
      <c r="E430" s="31" t="s">
        <v>798</v>
      </c>
      <c r="F430" s="32"/>
      <c r="G430" s="31">
        <v>401</v>
      </c>
      <c r="H430" s="33" t="s">
        <v>583</v>
      </c>
      <c r="I430" s="31">
        <v>2</v>
      </c>
      <c r="J430" s="31" t="s">
        <v>498</v>
      </c>
      <c r="K430" s="67" t="s">
        <v>572</v>
      </c>
    </row>
    <row r="431" spans="1:11" x14ac:dyDescent="0.15">
      <c r="A431" s="64" t="s">
        <v>779</v>
      </c>
      <c r="B431" s="40" t="s">
        <v>579</v>
      </c>
      <c r="C431" s="40">
        <v>25</v>
      </c>
      <c r="D431" s="42"/>
      <c r="E431" s="31" t="s">
        <v>11</v>
      </c>
      <c r="F431" s="32"/>
      <c r="G431" s="31" t="s">
        <v>11</v>
      </c>
      <c r="H431" s="33" t="s">
        <v>11</v>
      </c>
      <c r="I431" s="31" t="s">
        <v>11</v>
      </c>
      <c r="J431" s="31" t="s">
        <v>11</v>
      </c>
      <c r="K431" s="67" t="s">
        <v>11</v>
      </c>
    </row>
    <row r="432" spans="1:11" x14ac:dyDescent="0.15">
      <c r="A432" s="37" t="s">
        <v>0</v>
      </c>
      <c r="B432" s="37" t="s">
        <v>1</v>
      </c>
      <c r="C432" s="38" t="s">
        <v>47</v>
      </c>
      <c r="D432" s="39"/>
      <c r="E432" s="38" t="s">
        <v>48</v>
      </c>
      <c r="F432" s="52"/>
      <c r="G432" s="38" t="s">
        <v>599</v>
      </c>
      <c r="H432" s="39" t="s">
        <v>600</v>
      </c>
      <c r="I432" s="38" t="s">
        <v>601</v>
      </c>
      <c r="J432" s="38" t="s">
        <v>602</v>
      </c>
      <c r="K432" s="86" t="s">
        <v>50</v>
      </c>
    </row>
    <row r="433" spans="1:11" x14ac:dyDescent="0.15">
      <c r="A433" s="69" t="s">
        <v>797</v>
      </c>
      <c r="B433" s="48" t="s">
        <v>53</v>
      </c>
      <c r="C433" s="40">
        <v>1</v>
      </c>
      <c r="D433" s="42"/>
      <c r="E433" s="40" t="s">
        <v>584</v>
      </c>
      <c r="F433" s="53"/>
      <c r="G433" s="40">
        <v>193</v>
      </c>
      <c r="H433" s="42" t="s">
        <v>585</v>
      </c>
      <c r="I433" s="40">
        <v>2</v>
      </c>
      <c r="J433" s="40" t="s">
        <v>258</v>
      </c>
      <c r="K433" s="70" t="s">
        <v>473</v>
      </c>
    </row>
    <row r="434" spans="1:11" x14ac:dyDescent="0.15">
      <c r="A434" s="69" t="s">
        <v>780</v>
      </c>
      <c r="B434" s="48" t="s">
        <v>53</v>
      </c>
      <c r="C434" s="40">
        <v>2</v>
      </c>
      <c r="D434" s="42"/>
      <c r="E434" s="40" t="s">
        <v>586</v>
      </c>
      <c r="F434" s="53"/>
      <c r="G434" s="40">
        <v>166</v>
      </c>
      <c r="H434" s="42" t="s">
        <v>587</v>
      </c>
      <c r="I434" s="40">
        <v>1</v>
      </c>
      <c r="J434" s="40" t="s">
        <v>258</v>
      </c>
      <c r="K434" s="70" t="s">
        <v>83</v>
      </c>
    </row>
    <row r="435" spans="1:11" x14ac:dyDescent="0.15">
      <c r="A435" s="69" t="s">
        <v>780</v>
      </c>
      <c r="B435" s="48" t="s">
        <v>53</v>
      </c>
      <c r="C435" s="40">
        <v>3</v>
      </c>
      <c r="D435" s="42"/>
      <c r="E435" s="40" t="s">
        <v>588</v>
      </c>
      <c r="F435" s="53"/>
      <c r="G435" s="40">
        <v>433</v>
      </c>
      <c r="H435" s="42" t="s">
        <v>589</v>
      </c>
      <c r="I435" s="40">
        <v>1</v>
      </c>
      <c r="J435" s="40" t="s">
        <v>258</v>
      </c>
      <c r="K435" s="70" t="s">
        <v>158</v>
      </c>
    </row>
    <row r="436" spans="1:11" x14ac:dyDescent="0.15">
      <c r="A436" s="69" t="s">
        <v>780</v>
      </c>
      <c r="B436" s="48" t="s">
        <v>53</v>
      </c>
      <c r="C436" s="40">
        <v>4</v>
      </c>
      <c r="D436" s="42"/>
      <c r="E436" s="40" t="s">
        <v>590</v>
      </c>
      <c r="F436" s="53"/>
      <c r="G436" s="40">
        <v>3</v>
      </c>
      <c r="H436" s="42" t="s">
        <v>591</v>
      </c>
      <c r="I436" s="40">
        <v>3</v>
      </c>
      <c r="J436" s="40" t="s">
        <v>258</v>
      </c>
      <c r="K436" s="70" t="s">
        <v>15</v>
      </c>
    </row>
    <row r="437" spans="1:11" x14ac:dyDescent="0.15">
      <c r="A437" s="69" t="s">
        <v>780</v>
      </c>
      <c r="B437" s="48" t="s">
        <v>53</v>
      </c>
      <c r="C437" s="40">
        <v>5</v>
      </c>
      <c r="D437" s="42"/>
      <c r="E437" s="40" t="s">
        <v>592</v>
      </c>
      <c r="F437" s="53"/>
      <c r="G437" s="40">
        <v>279</v>
      </c>
      <c r="H437" s="42" t="s">
        <v>593</v>
      </c>
      <c r="I437" s="40">
        <v>1</v>
      </c>
      <c r="J437" s="40" t="s">
        <v>258</v>
      </c>
      <c r="K437" s="70" t="s">
        <v>254</v>
      </c>
    </row>
    <row r="438" spans="1:11" x14ac:dyDescent="0.15">
      <c r="A438" s="69" t="s">
        <v>780</v>
      </c>
      <c r="B438" s="48" t="s">
        <v>53</v>
      </c>
      <c r="C438" s="40">
        <v>6</v>
      </c>
      <c r="D438" s="42"/>
      <c r="E438" s="40" t="s">
        <v>594</v>
      </c>
      <c r="F438" s="53"/>
      <c r="G438" s="40">
        <v>26</v>
      </c>
      <c r="H438" s="42" t="s">
        <v>595</v>
      </c>
      <c r="I438" s="40">
        <v>2</v>
      </c>
      <c r="J438" s="40" t="s">
        <v>258</v>
      </c>
      <c r="K438" s="70" t="s">
        <v>15</v>
      </c>
    </row>
    <row r="439" spans="1:11" x14ac:dyDescent="0.15">
      <c r="A439" s="69" t="s">
        <v>780</v>
      </c>
      <c r="B439" s="48" t="s">
        <v>53</v>
      </c>
      <c r="C439" s="40">
        <v>7</v>
      </c>
      <c r="D439" s="42"/>
      <c r="E439" s="40" t="s">
        <v>596</v>
      </c>
      <c r="F439" s="53"/>
      <c r="G439" s="40">
        <v>268</v>
      </c>
      <c r="H439" s="42" t="s">
        <v>597</v>
      </c>
      <c r="I439" s="40">
        <v>2</v>
      </c>
      <c r="J439" s="40" t="s">
        <v>258</v>
      </c>
      <c r="K439" s="70" t="s">
        <v>21</v>
      </c>
    </row>
    <row r="440" spans="1:11" x14ac:dyDescent="0.15">
      <c r="A440" s="69" t="s">
        <v>780</v>
      </c>
      <c r="B440" s="48" t="s">
        <v>53</v>
      </c>
      <c r="C440" s="40">
        <v>8</v>
      </c>
      <c r="D440" s="42"/>
      <c r="E440" s="40" t="s">
        <v>11</v>
      </c>
      <c r="F440" s="53"/>
      <c r="G440" s="40" t="s">
        <v>11</v>
      </c>
      <c r="H440" s="42" t="s">
        <v>11</v>
      </c>
      <c r="I440" s="40" t="s">
        <v>11</v>
      </c>
      <c r="J440" s="40" t="s">
        <v>11</v>
      </c>
      <c r="K440" s="70" t="s">
        <v>11</v>
      </c>
    </row>
    <row r="441" spans="1:11" x14ac:dyDescent="0.15">
      <c r="A441" s="69" t="s">
        <v>780</v>
      </c>
      <c r="B441" s="48" t="s">
        <v>53</v>
      </c>
      <c r="C441" s="40">
        <v>9</v>
      </c>
      <c r="D441" s="42"/>
      <c r="E441" s="40" t="s">
        <v>11</v>
      </c>
      <c r="F441" s="53"/>
      <c r="G441" s="40" t="s">
        <v>11</v>
      </c>
      <c r="H441" s="42" t="s">
        <v>11</v>
      </c>
      <c r="I441" s="40" t="s">
        <v>11</v>
      </c>
      <c r="J441" s="40" t="s">
        <v>11</v>
      </c>
      <c r="K441" s="70" t="s">
        <v>11</v>
      </c>
    </row>
    <row r="442" spans="1:11" x14ac:dyDescent="0.15">
      <c r="A442" s="68" t="s">
        <v>780</v>
      </c>
      <c r="B442" s="50" t="s">
        <v>53</v>
      </c>
      <c r="C442" s="45">
        <v>10</v>
      </c>
      <c r="D442" s="47"/>
      <c r="E442" s="45" t="s">
        <v>11</v>
      </c>
      <c r="F442" s="54"/>
      <c r="G442" s="45" t="s">
        <v>11</v>
      </c>
      <c r="H442" s="47" t="s">
        <v>11</v>
      </c>
      <c r="I442" s="45" t="s">
        <v>11</v>
      </c>
      <c r="J442" s="45" t="s">
        <v>11</v>
      </c>
      <c r="K442" s="49" t="s">
        <v>11</v>
      </c>
    </row>
  </sheetData>
  <phoneticPr fontId="4"/>
  <conditionalFormatting sqref="F305:F351 F1:F173 F303 F210:F292 F406:F442">
    <cfRule type="cellIs" dxfId="26" priority="13" operator="greaterThan">
      <formula>2</formula>
    </cfRule>
  </conditionalFormatting>
  <conditionalFormatting sqref="F174:F182">
    <cfRule type="cellIs" dxfId="25" priority="12" operator="greaterThan">
      <formula>2</formula>
    </cfRule>
  </conditionalFormatting>
  <conditionalFormatting sqref="F293:F302">
    <cfRule type="cellIs" dxfId="24" priority="11" operator="greaterThan">
      <formula>2</formula>
    </cfRule>
  </conditionalFormatting>
  <conditionalFormatting sqref="F183:F191">
    <cfRule type="cellIs" dxfId="23" priority="10" operator="greaterThan">
      <formula>2</formula>
    </cfRule>
  </conditionalFormatting>
  <conditionalFormatting sqref="F352:F360">
    <cfRule type="cellIs" dxfId="22" priority="9" operator="greaterThan">
      <formula>2</formula>
    </cfRule>
  </conditionalFormatting>
  <conditionalFormatting sqref="F361:F369">
    <cfRule type="cellIs" dxfId="21" priority="8" operator="greaterThan">
      <formula>2</formula>
    </cfRule>
  </conditionalFormatting>
  <conditionalFormatting sqref="F370:F378">
    <cfRule type="cellIs" dxfId="20" priority="7" operator="greaterThan">
      <formula>2</formula>
    </cfRule>
  </conditionalFormatting>
  <conditionalFormatting sqref="F379:F387">
    <cfRule type="cellIs" dxfId="19" priority="6" operator="greaterThan">
      <formula>2</formula>
    </cfRule>
  </conditionalFormatting>
  <conditionalFormatting sqref="F388:F396">
    <cfRule type="cellIs" dxfId="18" priority="5" operator="greaterThan">
      <formula>2</formula>
    </cfRule>
  </conditionalFormatting>
  <conditionalFormatting sqref="F397:F405">
    <cfRule type="cellIs" dxfId="17" priority="4" operator="greaterThan">
      <formula>2</formula>
    </cfRule>
  </conditionalFormatting>
  <conditionalFormatting sqref="F192:F209">
    <cfRule type="cellIs" dxfId="16" priority="2" operator="greaterThan">
      <formula>2</formula>
    </cfRule>
  </conditionalFormatting>
  <conditionalFormatting sqref="I211:I231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8"/>
  <sheetViews>
    <sheetView tabSelected="1" topLeftCell="A268" workbookViewId="0">
      <selection activeCell="Q14" sqref="Q14"/>
    </sheetView>
  </sheetViews>
  <sheetFormatPr defaultRowHeight="13.5" x14ac:dyDescent="0.15"/>
  <cols>
    <col min="1" max="1" width="14.5" style="2" customWidth="1"/>
    <col min="2" max="2" width="6.125" style="2" customWidth="1"/>
    <col min="3" max="3" width="4.625" style="2" customWidth="1"/>
    <col min="4" max="4" width="5.75" style="3" customWidth="1"/>
    <col min="5" max="5" width="8.875" style="3" customWidth="1"/>
    <col min="6" max="6" width="6.625" style="2" customWidth="1"/>
    <col min="7" max="7" width="9" style="2"/>
    <col min="8" max="8" width="14.875" style="3" customWidth="1"/>
    <col min="9" max="9" width="4.5" style="2" customWidth="1"/>
    <col min="10" max="10" width="7.375" style="2" customWidth="1"/>
    <col min="11" max="11" width="10.375" style="2" customWidth="1"/>
    <col min="12" max="12" width="7" style="2" customWidth="1"/>
  </cols>
  <sheetData>
    <row r="1" spans="1:12" x14ac:dyDescent="0.15">
      <c r="A1" s="1" t="s">
        <v>45</v>
      </c>
      <c r="F1" s="4"/>
    </row>
    <row r="2" spans="1:12" x14ac:dyDescent="0.15">
      <c r="A2" s="5"/>
      <c r="B2" s="5"/>
      <c r="C2" s="5"/>
      <c r="D2" s="6"/>
      <c r="E2" s="6"/>
      <c r="F2" s="7"/>
      <c r="G2" s="5"/>
      <c r="H2" s="6"/>
      <c r="I2" s="5"/>
      <c r="J2" s="5"/>
      <c r="K2" s="5"/>
      <c r="L2" s="5"/>
    </row>
    <row r="3" spans="1:12" x14ac:dyDescent="0.15">
      <c r="A3" s="8" t="s">
        <v>0</v>
      </c>
      <c r="B3" s="8" t="s">
        <v>1</v>
      </c>
      <c r="C3" s="9" t="s">
        <v>46</v>
      </c>
      <c r="D3" s="10" t="s">
        <v>47</v>
      </c>
      <c r="E3" s="10" t="s">
        <v>48</v>
      </c>
      <c r="F3" s="11" t="s">
        <v>598</v>
      </c>
      <c r="G3" s="9" t="s">
        <v>599</v>
      </c>
      <c r="H3" s="10" t="s">
        <v>600</v>
      </c>
      <c r="I3" s="9" t="s">
        <v>1650</v>
      </c>
      <c r="J3" s="9" t="s">
        <v>602</v>
      </c>
      <c r="K3" s="9" t="s">
        <v>50</v>
      </c>
      <c r="L3" s="9" t="s">
        <v>239</v>
      </c>
    </row>
    <row r="4" spans="1:12" x14ac:dyDescent="0.15">
      <c r="A4" s="2" t="s">
        <v>1652</v>
      </c>
      <c r="B4" s="241">
        <v>1</v>
      </c>
      <c r="C4" s="2">
        <v>1</v>
      </c>
      <c r="D4" s="3" t="s">
        <v>11</v>
      </c>
      <c r="E4" s="242" t="s">
        <v>245</v>
      </c>
      <c r="F4" s="246">
        <v>0.4</v>
      </c>
      <c r="G4">
        <v>432</v>
      </c>
      <c r="H4" t="s">
        <v>1653</v>
      </c>
      <c r="I4">
        <v>1</v>
      </c>
      <c r="J4" t="s">
        <v>605</v>
      </c>
      <c r="K4" t="s">
        <v>107</v>
      </c>
      <c r="L4" s="2" t="s">
        <v>11</v>
      </c>
    </row>
    <row r="5" spans="1:12" x14ac:dyDescent="0.15">
      <c r="A5" s="2" t="s">
        <v>1652</v>
      </c>
      <c r="B5" s="241">
        <v>1</v>
      </c>
      <c r="C5" s="2">
        <v>2</v>
      </c>
      <c r="D5" s="3">
        <v>5</v>
      </c>
      <c r="E5" s="242">
        <v>19.3</v>
      </c>
      <c r="F5" s="4">
        <v>0.4</v>
      </c>
      <c r="G5">
        <v>411</v>
      </c>
      <c r="H5" t="s">
        <v>1654</v>
      </c>
      <c r="I5">
        <v>2</v>
      </c>
      <c r="J5" t="s">
        <v>605</v>
      </c>
      <c r="K5" t="s">
        <v>107</v>
      </c>
      <c r="L5" s="2">
        <v>108</v>
      </c>
    </row>
    <row r="6" spans="1:12" x14ac:dyDescent="0.15">
      <c r="A6" s="2" t="s">
        <v>1652</v>
      </c>
      <c r="B6" s="241">
        <v>1</v>
      </c>
      <c r="C6" s="2">
        <v>3</v>
      </c>
      <c r="D6" s="3">
        <v>4</v>
      </c>
      <c r="E6" s="242">
        <v>17.260000000000002</v>
      </c>
      <c r="F6" s="4">
        <v>0.4</v>
      </c>
      <c r="G6">
        <v>314</v>
      </c>
      <c r="H6" t="s">
        <v>1655</v>
      </c>
      <c r="I6">
        <v>1</v>
      </c>
      <c r="J6" t="s">
        <v>605</v>
      </c>
      <c r="K6" t="s">
        <v>1656</v>
      </c>
      <c r="L6" s="2">
        <v>107</v>
      </c>
    </row>
    <row r="7" spans="1:12" x14ac:dyDescent="0.15">
      <c r="A7" s="2" t="s">
        <v>1652</v>
      </c>
      <c r="B7" s="241">
        <v>1</v>
      </c>
      <c r="C7" s="2">
        <v>4</v>
      </c>
      <c r="D7" s="3" t="s">
        <v>11</v>
      </c>
      <c r="E7" s="242" t="s">
        <v>245</v>
      </c>
      <c r="F7" s="4">
        <v>0.4</v>
      </c>
      <c r="G7">
        <v>32</v>
      </c>
      <c r="H7" t="s">
        <v>1657</v>
      </c>
      <c r="I7">
        <v>1</v>
      </c>
      <c r="J7" t="s">
        <v>605</v>
      </c>
      <c r="K7" t="s">
        <v>15</v>
      </c>
      <c r="L7" s="2" t="s">
        <v>11</v>
      </c>
    </row>
    <row r="8" spans="1:12" x14ac:dyDescent="0.15">
      <c r="A8" s="2" t="s">
        <v>1652</v>
      </c>
      <c r="B8" s="241">
        <v>1</v>
      </c>
      <c r="C8" s="2">
        <v>5</v>
      </c>
      <c r="D8" s="3">
        <v>2</v>
      </c>
      <c r="E8" s="242">
        <v>15.34</v>
      </c>
      <c r="F8" s="4">
        <v>0.4</v>
      </c>
      <c r="G8">
        <v>317</v>
      </c>
      <c r="H8" t="s">
        <v>1658</v>
      </c>
      <c r="I8">
        <v>1</v>
      </c>
      <c r="J8" t="s">
        <v>605</v>
      </c>
      <c r="K8" t="s">
        <v>1656</v>
      </c>
      <c r="L8" s="2">
        <v>97</v>
      </c>
    </row>
    <row r="9" spans="1:12" x14ac:dyDescent="0.15">
      <c r="A9" s="2" t="s">
        <v>1652</v>
      </c>
      <c r="B9" s="241">
        <v>1</v>
      </c>
      <c r="C9" s="2">
        <v>6</v>
      </c>
      <c r="D9" s="3">
        <v>3</v>
      </c>
      <c r="E9" s="242">
        <v>15.54</v>
      </c>
      <c r="F9" s="4">
        <v>0.4</v>
      </c>
      <c r="G9">
        <v>322</v>
      </c>
      <c r="H9" t="s">
        <v>1659</v>
      </c>
      <c r="I9">
        <v>1</v>
      </c>
      <c r="J9" t="s">
        <v>605</v>
      </c>
      <c r="K9" t="s">
        <v>1656</v>
      </c>
      <c r="L9" s="2">
        <v>102</v>
      </c>
    </row>
    <row r="10" spans="1:12" x14ac:dyDescent="0.15">
      <c r="A10" s="2" t="s">
        <v>1652</v>
      </c>
      <c r="B10" s="241">
        <v>1</v>
      </c>
      <c r="C10" s="2">
        <v>7</v>
      </c>
      <c r="D10" s="3" t="s">
        <v>11</v>
      </c>
      <c r="E10" s="242" t="s">
        <v>245</v>
      </c>
      <c r="F10" s="4">
        <v>0.4</v>
      </c>
      <c r="G10" s="99">
        <v>431</v>
      </c>
      <c r="H10" s="99" t="s">
        <v>1660</v>
      </c>
      <c r="I10" s="99">
        <v>1</v>
      </c>
      <c r="J10" s="99" t="s">
        <v>605</v>
      </c>
      <c r="K10" s="99" t="s">
        <v>107</v>
      </c>
      <c r="L10" s="2" t="s">
        <v>11</v>
      </c>
    </row>
    <row r="11" spans="1:12" x14ac:dyDescent="0.15">
      <c r="A11" s="2" t="s">
        <v>1652</v>
      </c>
      <c r="B11" s="21">
        <v>1</v>
      </c>
      <c r="C11" s="17">
        <v>8</v>
      </c>
      <c r="D11" s="18">
        <v>1</v>
      </c>
      <c r="E11" s="243">
        <v>15.3</v>
      </c>
      <c r="F11" s="247">
        <v>0.4</v>
      </c>
      <c r="G11">
        <v>318</v>
      </c>
      <c r="H11" t="s">
        <v>1661</v>
      </c>
      <c r="I11">
        <v>1</v>
      </c>
      <c r="J11" t="s">
        <v>605</v>
      </c>
      <c r="K11" t="s">
        <v>1656</v>
      </c>
      <c r="L11" s="2">
        <v>96</v>
      </c>
    </row>
    <row r="12" spans="1:12" x14ac:dyDescent="0.15">
      <c r="A12" s="8" t="s">
        <v>0</v>
      </c>
      <c r="B12" s="8" t="s">
        <v>1</v>
      </c>
      <c r="C12" s="9" t="s">
        <v>46</v>
      </c>
      <c r="D12" s="10" t="s">
        <v>47</v>
      </c>
      <c r="E12" s="10" t="s">
        <v>48</v>
      </c>
      <c r="F12" s="11" t="s">
        <v>598</v>
      </c>
      <c r="G12" s="9" t="s">
        <v>1662</v>
      </c>
      <c r="H12" s="10" t="s">
        <v>600</v>
      </c>
      <c r="I12" s="9" t="s">
        <v>1650</v>
      </c>
      <c r="J12" s="9" t="s">
        <v>602</v>
      </c>
      <c r="K12" s="9" t="s">
        <v>50</v>
      </c>
      <c r="L12" s="9" t="s">
        <v>239</v>
      </c>
    </row>
    <row r="13" spans="1:12" x14ac:dyDescent="0.15">
      <c r="A13" s="2" t="s">
        <v>1652</v>
      </c>
      <c r="B13" s="241">
        <v>2</v>
      </c>
      <c r="C13" s="2">
        <v>1</v>
      </c>
      <c r="D13" s="3">
        <v>3</v>
      </c>
      <c r="E13" s="242">
        <v>15.22</v>
      </c>
      <c r="F13" s="246">
        <v>0.8</v>
      </c>
      <c r="G13">
        <v>2207</v>
      </c>
      <c r="H13" t="s">
        <v>1456</v>
      </c>
      <c r="I13">
        <v>1</v>
      </c>
      <c r="J13" t="s">
        <v>605</v>
      </c>
      <c r="K13" t="s">
        <v>3</v>
      </c>
      <c r="L13" s="2">
        <v>94</v>
      </c>
    </row>
    <row r="14" spans="1:12" x14ac:dyDescent="0.15">
      <c r="A14" s="2" t="s">
        <v>1652</v>
      </c>
      <c r="B14" s="241">
        <v>2</v>
      </c>
      <c r="C14" s="2">
        <v>2</v>
      </c>
      <c r="D14" s="3">
        <v>1</v>
      </c>
      <c r="E14" s="242">
        <v>13.89</v>
      </c>
      <c r="F14" s="4">
        <v>0.8</v>
      </c>
      <c r="G14">
        <v>49</v>
      </c>
      <c r="H14" t="s">
        <v>1664</v>
      </c>
      <c r="I14">
        <v>2</v>
      </c>
      <c r="J14" t="s">
        <v>605</v>
      </c>
      <c r="K14" t="s">
        <v>15</v>
      </c>
      <c r="L14" s="2">
        <v>69</v>
      </c>
    </row>
    <row r="15" spans="1:12" x14ac:dyDescent="0.15">
      <c r="A15" s="2" t="s">
        <v>1652</v>
      </c>
      <c r="B15" s="241">
        <v>2</v>
      </c>
      <c r="C15" s="2">
        <v>3</v>
      </c>
      <c r="D15" s="3">
        <v>5</v>
      </c>
      <c r="E15" s="242">
        <v>15.34</v>
      </c>
      <c r="F15" s="4">
        <v>0.8</v>
      </c>
      <c r="G15">
        <v>436</v>
      </c>
      <c r="H15" t="s">
        <v>1665</v>
      </c>
      <c r="I15">
        <v>1</v>
      </c>
      <c r="J15" t="s">
        <v>605</v>
      </c>
      <c r="K15" t="s">
        <v>107</v>
      </c>
      <c r="L15" s="2">
        <v>97</v>
      </c>
    </row>
    <row r="16" spans="1:12" x14ac:dyDescent="0.15">
      <c r="A16" s="2" t="s">
        <v>1652</v>
      </c>
      <c r="B16" s="241">
        <v>2</v>
      </c>
      <c r="C16" s="2">
        <v>4</v>
      </c>
      <c r="D16" s="3">
        <v>8</v>
      </c>
      <c r="E16" s="242">
        <v>15.61</v>
      </c>
      <c r="F16" s="4">
        <v>0.8</v>
      </c>
      <c r="G16">
        <v>842</v>
      </c>
      <c r="H16" t="s">
        <v>1666</v>
      </c>
      <c r="I16">
        <v>1</v>
      </c>
      <c r="J16" t="s">
        <v>605</v>
      </c>
      <c r="K16" t="s">
        <v>1667</v>
      </c>
      <c r="L16" s="2">
        <v>105</v>
      </c>
    </row>
    <row r="17" spans="1:12" x14ac:dyDescent="0.15">
      <c r="A17" s="2" t="s">
        <v>1652</v>
      </c>
      <c r="B17" s="241">
        <v>2</v>
      </c>
      <c r="C17" s="2">
        <v>5</v>
      </c>
      <c r="D17" s="3">
        <v>2</v>
      </c>
      <c r="E17" s="242">
        <v>15.06</v>
      </c>
      <c r="F17" s="4">
        <v>0.8</v>
      </c>
      <c r="G17">
        <v>2452</v>
      </c>
      <c r="H17" t="s">
        <v>1457</v>
      </c>
      <c r="I17">
        <v>1</v>
      </c>
      <c r="J17" t="s">
        <v>605</v>
      </c>
      <c r="K17" t="s">
        <v>12</v>
      </c>
      <c r="L17" s="2">
        <v>92</v>
      </c>
    </row>
    <row r="18" spans="1:12" x14ac:dyDescent="0.15">
      <c r="A18" s="2" t="s">
        <v>1652</v>
      </c>
      <c r="B18" s="241">
        <v>2</v>
      </c>
      <c r="C18" s="2">
        <v>6</v>
      </c>
      <c r="D18" s="3">
        <v>4</v>
      </c>
      <c r="E18" s="242">
        <v>15.28</v>
      </c>
      <c r="F18" s="4">
        <v>0.8</v>
      </c>
      <c r="G18">
        <v>2457</v>
      </c>
      <c r="H18" t="s">
        <v>1458</v>
      </c>
      <c r="I18">
        <v>1</v>
      </c>
      <c r="J18" t="s">
        <v>605</v>
      </c>
      <c r="K18" t="s">
        <v>12</v>
      </c>
      <c r="L18" s="2">
        <v>95</v>
      </c>
    </row>
    <row r="19" spans="1:12" x14ac:dyDescent="0.15">
      <c r="A19" s="2" t="s">
        <v>1652</v>
      </c>
      <c r="B19" s="241">
        <v>2</v>
      </c>
      <c r="C19" s="2">
        <v>7</v>
      </c>
      <c r="D19" s="3">
        <v>7</v>
      </c>
      <c r="E19" s="242">
        <v>15.54</v>
      </c>
      <c r="F19" s="4">
        <v>0.8</v>
      </c>
      <c r="G19">
        <v>216</v>
      </c>
      <c r="H19" t="s">
        <v>1668</v>
      </c>
      <c r="I19">
        <v>1</v>
      </c>
      <c r="J19" t="s">
        <v>605</v>
      </c>
      <c r="K19" t="s">
        <v>1669</v>
      </c>
      <c r="L19" s="2">
        <v>102</v>
      </c>
    </row>
    <row r="20" spans="1:12" x14ac:dyDescent="0.15">
      <c r="A20" s="2" t="s">
        <v>1652</v>
      </c>
      <c r="B20" s="21">
        <v>2</v>
      </c>
      <c r="C20" s="17">
        <v>8</v>
      </c>
      <c r="D20" s="18">
        <v>5</v>
      </c>
      <c r="E20" s="243">
        <v>15.34</v>
      </c>
      <c r="F20" s="247">
        <v>0.8</v>
      </c>
      <c r="G20">
        <v>2210</v>
      </c>
      <c r="H20" t="s">
        <v>1459</v>
      </c>
      <c r="I20">
        <v>1</v>
      </c>
      <c r="J20" t="s">
        <v>605</v>
      </c>
      <c r="K20" t="s">
        <v>3</v>
      </c>
      <c r="L20" s="2">
        <v>97</v>
      </c>
    </row>
    <row r="21" spans="1:12" x14ac:dyDescent="0.15">
      <c r="A21" s="8" t="s">
        <v>0</v>
      </c>
      <c r="B21" s="8" t="s">
        <v>1</v>
      </c>
      <c r="C21" s="9" t="s">
        <v>1663</v>
      </c>
      <c r="D21" s="10" t="s">
        <v>47</v>
      </c>
      <c r="E21" s="10" t="s">
        <v>48</v>
      </c>
      <c r="F21" s="11" t="s">
        <v>598</v>
      </c>
      <c r="G21" s="9"/>
      <c r="H21" s="10"/>
      <c r="I21" s="9" t="s">
        <v>1670</v>
      </c>
      <c r="J21" s="9"/>
      <c r="K21" s="9"/>
      <c r="L21" s="9" t="s">
        <v>239</v>
      </c>
    </row>
    <row r="22" spans="1:12" x14ac:dyDescent="0.15">
      <c r="A22" s="2" t="s">
        <v>1652</v>
      </c>
      <c r="B22" s="241" t="s">
        <v>623</v>
      </c>
      <c r="C22" s="2">
        <v>1</v>
      </c>
      <c r="D22" s="3" t="s">
        <v>11</v>
      </c>
      <c r="E22" s="242" t="s">
        <v>1671</v>
      </c>
      <c r="F22" s="246">
        <v>0.1</v>
      </c>
      <c r="G22">
        <v>2209</v>
      </c>
      <c r="H22" t="s">
        <v>1460</v>
      </c>
      <c r="I22">
        <v>1</v>
      </c>
      <c r="J22" t="s">
        <v>605</v>
      </c>
      <c r="K22" t="s">
        <v>3</v>
      </c>
      <c r="L22" s="2" t="s">
        <v>11</v>
      </c>
    </row>
    <row r="23" spans="1:12" x14ac:dyDescent="0.15">
      <c r="A23" s="2" t="s">
        <v>1652</v>
      </c>
      <c r="B23" s="241" t="s">
        <v>623</v>
      </c>
      <c r="C23" s="2">
        <v>2</v>
      </c>
      <c r="D23" s="3">
        <v>1</v>
      </c>
      <c r="E23" s="242">
        <v>15.2</v>
      </c>
      <c r="F23" s="4">
        <v>0.1</v>
      </c>
      <c r="G23">
        <v>430</v>
      </c>
      <c r="H23" t="s">
        <v>1672</v>
      </c>
      <c r="I23">
        <v>1</v>
      </c>
      <c r="J23" t="s">
        <v>605</v>
      </c>
      <c r="K23" t="s">
        <v>107</v>
      </c>
      <c r="L23" s="2">
        <v>93</v>
      </c>
    </row>
    <row r="24" spans="1:12" x14ac:dyDescent="0.15">
      <c r="A24" s="2" t="s">
        <v>1652</v>
      </c>
      <c r="B24" s="241" t="s">
        <v>623</v>
      </c>
      <c r="C24" s="2">
        <v>3</v>
      </c>
      <c r="D24" s="3" t="s">
        <v>11</v>
      </c>
      <c r="E24" s="242" t="s">
        <v>1671</v>
      </c>
      <c r="F24" s="4">
        <v>0.1</v>
      </c>
      <c r="G24">
        <v>312</v>
      </c>
      <c r="H24" t="s">
        <v>1673</v>
      </c>
      <c r="I24">
        <v>2</v>
      </c>
      <c r="J24" t="s">
        <v>605</v>
      </c>
      <c r="K24" t="s">
        <v>1656</v>
      </c>
      <c r="L24" s="2" t="s">
        <v>11</v>
      </c>
    </row>
    <row r="25" spans="1:12" x14ac:dyDescent="0.15">
      <c r="A25" s="2" t="s">
        <v>1652</v>
      </c>
      <c r="B25" s="241" t="s">
        <v>623</v>
      </c>
      <c r="C25" s="2">
        <v>4</v>
      </c>
      <c r="D25" s="3" t="s">
        <v>11</v>
      </c>
      <c r="E25" s="242" t="s">
        <v>1671</v>
      </c>
      <c r="F25" s="4">
        <v>0.1</v>
      </c>
      <c r="G25">
        <v>233</v>
      </c>
      <c r="H25" t="s">
        <v>1674</v>
      </c>
      <c r="I25">
        <v>1</v>
      </c>
      <c r="J25" t="s">
        <v>605</v>
      </c>
      <c r="K25" t="s">
        <v>932</v>
      </c>
      <c r="L25" s="2" t="s">
        <v>11</v>
      </c>
    </row>
    <row r="26" spans="1:12" x14ac:dyDescent="0.15">
      <c r="A26" s="2" t="s">
        <v>1652</v>
      </c>
      <c r="B26" s="241">
        <v>3</v>
      </c>
      <c r="C26" s="2">
        <v>5</v>
      </c>
      <c r="D26" s="3" t="s">
        <v>11</v>
      </c>
      <c r="E26" s="242" t="s">
        <v>1671</v>
      </c>
      <c r="F26" s="4">
        <v>0.1</v>
      </c>
      <c r="G26">
        <v>30</v>
      </c>
      <c r="H26" t="s">
        <v>1675</v>
      </c>
      <c r="I26">
        <v>1</v>
      </c>
      <c r="J26" t="s">
        <v>605</v>
      </c>
      <c r="K26" t="s">
        <v>15</v>
      </c>
      <c r="L26" s="2" t="s">
        <v>11</v>
      </c>
    </row>
    <row r="27" spans="1:12" x14ac:dyDescent="0.15">
      <c r="A27" s="2" t="s">
        <v>1652</v>
      </c>
      <c r="B27" s="241" t="s">
        <v>623</v>
      </c>
      <c r="C27" s="2">
        <v>6</v>
      </c>
      <c r="D27" s="3">
        <v>2</v>
      </c>
      <c r="E27" s="242">
        <v>15.39</v>
      </c>
      <c r="F27" s="4">
        <v>0.1</v>
      </c>
      <c r="G27">
        <v>718</v>
      </c>
      <c r="H27" t="s">
        <v>928</v>
      </c>
      <c r="I27">
        <v>1</v>
      </c>
      <c r="J27" t="s">
        <v>605</v>
      </c>
      <c r="K27" t="s">
        <v>929</v>
      </c>
      <c r="L27" s="2">
        <v>100</v>
      </c>
    </row>
    <row r="28" spans="1:12" x14ac:dyDescent="0.15">
      <c r="A28" s="2" t="s">
        <v>1652</v>
      </c>
      <c r="B28" s="241" t="s">
        <v>623</v>
      </c>
      <c r="C28" s="2">
        <v>7</v>
      </c>
      <c r="D28" s="3">
        <v>3</v>
      </c>
      <c r="E28" s="242">
        <v>15.6</v>
      </c>
      <c r="F28" s="4">
        <v>0.1</v>
      </c>
      <c r="G28">
        <v>232</v>
      </c>
      <c r="H28" t="s">
        <v>1676</v>
      </c>
      <c r="I28">
        <v>1</v>
      </c>
      <c r="J28" t="s">
        <v>605</v>
      </c>
      <c r="K28" t="s">
        <v>932</v>
      </c>
      <c r="L28" s="2">
        <v>104</v>
      </c>
    </row>
    <row r="29" spans="1:12" x14ac:dyDescent="0.15">
      <c r="A29" s="2" t="s">
        <v>1652</v>
      </c>
      <c r="B29" s="21" t="s">
        <v>623</v>
      </c>
      <c r="C29" s="17">
        <v>8</v>
      </c>
      <c r="D29" s="18">
        <v>4</v>
      </c>
      <c r="E29" s="243">
        <v>16.04</v>
      </c>
      <c r="F29" s="247">
        <v>0.1</v>
      </c>
      <c r="G29">
        <v>810</v>
      </c>
      <c r="H29" t="s">
        <v>1677</v>
      </c>
      <c r="I29">
        <v>1</v>
      </c>
      <c r="J29" t="s">
        <v>605</v>
      </c>
      <c r="K29" t="s">
        <v>5</v>
      </c>
      <c r="L29" s="2">
        <v>106</v>
      </c>
    </row>
    <row r="30" spans="1:12" x14ac:dyDescent="0.15">
      <c r="A30" s="8" t="s">
        <v>0</v>
      </c>
      <c r="B30" s="8" t="s">
        <v>1</v>
      </c>
      <c r="C30" s="9" t="s">
        <v>1651</v>
      </c>
      <c r="D30" s="10" t="s">
        <v>47</v>
      </c>
      <c r="E30" s="10" t="s">
        <v>48</v>
      </c>
      <c r="F30" s="11" t="s">
        <v>598</v>
      </c>
      <c r="G30" s="9" t="s">
        <v>1662</v>
      </c>
      <c r="H30" s="10" t="s">
        <v>600</v>
      </c>
      <c r="I30" s="9" t="s">
        <v>1650</v>
      </c>
      <c r="J30" s="9" t="s">
        <v>602</v>
      </c>
      <c r="K30" s="9" t="s">
        <v>50</v>
      </c>
      <c r="L30" s="9" t="s">
        <v>239</v>
      </c>
    </row>
    <row r="31" spans="1:12" x14ac:dyDescent="0.15">
      <c r="A31" s="2" t="s">
        <v>1652</v>
      </c>
      <c r="B31" s="241">
        <v>4</v>
      </c>
      <c r="C31" s="2">
        <v>1</v>
      </c>
      <c r="D31" s="3">
        <v>5</v>
      </c>
      <c r="E31" s="242">
        <v>14.82</v>
      </c>
      <c r="F31" s="246">
        <v>1.1000000000000001</v>
      </c>
      <c r="G31">
        <v>2208</v>
      </c>
      <c r="H31" t="s">
        <v>1461</v>
      </c>
      <c r="I31">
        <v>1</v>
      </c>
      <c r="J31" t="s">
        <v>605</v>
      </c>
      <c r="K31" t="s">
        <v>3</v>
      </c>
      <c r="L31" s="2">
        <v>89</v>
      </c>
    </row>
    <row r="32" spans="1:12" x14ac:dyDescent="0.15">
      <c r="A32" s="2" t="s">
        <v>1652</v>
      </c>
      <c r="B32" s="241">
        <v>4</v>
      </c>
      <c r="C32" s="2">
        <v>2</v>
      </c>
      <c r="D32" s="3">
        <v>7</v>
      </c>
      <c r="E32" s="242">
        <v>14.88</v>
      </c>
      <c r="F32" s="4">
        <v>1.1000000000000001</v>
      </c>
      <c r="G32">
        <v>843</v>
      </c>
      <c r="H32" t="s">
        <v>1678</v>
      </c>
      <c r="I32">
        <v>1</v>
      </c>
      <c r="J32" t="s">
        <v>605</v>
      </c>
      <c r="K32" t="s">
        <v>1667</v>
      </c>
      <c r="L32" s="2">
        <v>91</v>
      </c>
    </row>
    <row r="33" spans="1:12" x14ac:dyDescent="0.15">
      <c r="A33" s="2" t="s">
        <v>1652</v>
      </c>
      <c r="B33" s="241">
        <v>4</v>
      </c>
      <c r="C33" s="2">
        <v>3</v>
      </c>
      <c r="D33" s="3">
        <v>1</v>
      </c>
      <c r="E33" s="242">
        <v>14.05</v>
      </c>
      <c r="F33" s="4">
        <v>1.1000000000000001</v>
      </c>
      <c r="G33">
        <v>315</v>
      </c>
      <c r="H33" t="s">
        <v>1679</v>
      </c>
      <c r="I33">
        <v>1</v>
      </c>
      <c r="J33" t="s">
        <v>605</v>
      </c>
      <c r="K33" t="s">
        <v>1656</v>
      </c>
      <c r="L33" s="2">
        <v>74</v>
      </c>
    </row>
    <row r="34" spans="1:12" x14ac:dyDescent="0.15">
      <c r="A34" s="2" t="s">
        <v>1652</v>
      </c>
      <c r="B34" s="241">
        <v>4</v>
      </c>
      <c r="C34" s="2">
        <v>4</v>
      </c>
      <c r="D34" s="3">
        <v>6</v>
      </c>
      <c r="E34" s="242">
        <v>14.86</v>
      </c>
      <c r="F34" s="4">
        <v>1.1000000000000001</v>
      </c>
      <c r="G34">
        <v>234</v>
      </c>
      <c r="H34" t="s">
        <v>1680</v>
      </c>
      <c r="I34">
        <v>1</v>
      </c>
      <c r="J34" t="s">
        <v>605</v>
      </c>
      <c r="K34" t="s">
        <v>932</v>
      </c>
      <c r="L34" s="2">
        <v>90</v>
      </c>
    </row>
    <row r="35" spans="1:12" x14ac:dyDescent="0.15">
      <c r="A35" s="2" t="s">
        <v>1652</v>
      </c>
      <c r="B35" s="241">
        <v>4</v>
      </c>
      <c r="C35" s="2">
        <v>5</v>
      </c>
      <c r="D35" s="3">
        <v>2</v>
      </c>
      <c r="E35" s="242">
        <v>14.15</v>
      </c>
      <c r="F35" s="4">
        <v>1.1000000000000001</v>
      </c>
      <c r="G35">
        <v>237</v>
      </c>
      <c r="H35" t="s">
        <v>1681</v>
      </c>
      <c r="I35">
        <v>1</v>
      </c>
      <c r="J35" t="s">
        <v>605</v>
      </c>
      <c r="K35" t="s">
        <v>932</v>
      </c>
      <c r="L35" s="2">
        <v>79</v>
      </c>
    </row>
    <row r="36" spans="1:12" x14ac:dyDescent="0.15">
      <c r="A36" s="2" t="s">
        <v>1652</v>
      </c>
      <c r="B36" s="241">
        <v>4</v>
      </c>
      <c r="C36" s="2">
        <v>6</v>
      </c>
      <c r="D36" s="3" t="s">
        <v>11</v>
      </c>
      <c r="E36" s="242" t="s">
        <v>1682</v>
      </c>
      <c r="F36" s="4">
        <v>1.1000000000000001</v>
      </c>
      <c r="G36">
        <v>2203</v>
      </c>
      <c r="H36" t="s">
        <v>922</v>
      </c>
      <c r="I36">
        <v>1</v>
      </c>
      <c r="J36" t="s">
        <v>605</v>
      </c>
      <c r="K36" t="s">
        <v>3</v>
      </c>
      <c r="L36" s="2" t="s">
        <v>11</v>
      </c>
    </row>
    <row r="37" spans="1:12" x14ac:dyDescent="0.15">
      <c r="A37" s="2" t="s">
        <v>1652</v>
      </c>
      <c r="B37" s="241">
        <v>4</v>
      </c>
      <c r="C37" s="2">
        <v>7</v>
      </c>
      <c r="D37" s="3">
        <v>3</v>
      </c>
      <c r="E37" s="242">
        <v>14.22</v>
      </c>
      <c r="F37" s="4">
        <v>1.1000000000000001</v>
      </c>
      <c r="G37">
        <v>404</v>
      </c>
      <c r="H37" t="s">
        <v>1683</v>
      </c>
      <c r="I37">
        <v>2</v>
      </c>
      <c r="J37" t="s">
        <v>605</v>
      </c>
      <c r="K37" t="s">
        <v>107</v>
      </c>
      <c r="L37" s="2">
        <v>82</v>
      </c>
    </row>
    <row r="38" spans="1:12" x14ac:dyDescent="0.15">
      <c r="A38" s="2" t="s">
        <v>1652</v>
      </c>
      <c r="B38" s="21">
        <v>4</v>
      </c>
      <c r="C38" s="17">
        <v>8</v>
      </c>
      <c r="D38" s="18">
        <v>4</v>
      </c>
      <c r="E38" s="243">
        <v>14.46</v>
      </c>
      <c r="F38" s="247">
        <v>1.1000000000000001</v>
      </c>
      <c r="G38">
        <v>231</v>
      </c>
      <c r="H38" t="s">
        <v>1684</v>
      </c>
      <c r="I38">
        <v>1</v>
      </c>
      <c r="J38" t="s">
        <v>605</v>
      </c>
      <c r="K38" t="s">
        <v>932</v>
      </c>
      <c r="L38" s="2">
        <v>87</v>
      </c>
    </row>
    <row r="39" spans="1:12" x14ac:dyDescent="0.15">
      <c r="A39" s="8" t="s">
        <v>0</v>
      </c>
      <c r="B39" s="8" t="s">
        <v>1</v>
      </c>
      <c r="C39" s="9" t="s">
        <v>1663</v>
      </c>
      <c r="D39" s="10" t="s">
        <v>47</v>
      </c>
      <c r="E39" s="10" t="s">
        <v>48</v>
      </c>
      <c r="F39" s="11" t="s">
        <v>598</v>
      </c>
      <c r="G39" s="9" t="s">
        <v>1662</v>
      </c>
      <c r="H39" s="10" t="s">
        <v>600</v>
      </c>
      <c r="I39" s="9" t="s">
        <v>1650</v>
      </c>
      <c r="J39" s="9" t="s">
        <v>602</v>
      </c>
      <c r="K39" s="9" t="s">
        <v>50</v>
      </c>
      <c r="L39" s="9" t="s">
        <v>239</v>
      </c>
    </row>
    <row r="40" spans="1:12" x14ac:dyDescent="0.15">
      <c r="A40" s="2" t="s">
        <v>1652</v>
      </c>
      <c r="B40" s="241">
        <v>5</v>
      </c>
      <c r="C40" s="2">
        <v>1</v>
      </c>
      <c r="D40" s="3" t="s">
        <v>11</v>
      </c>
      <c r="E40" s="242" t="s">
        <v>1682</v>
      </c>
      <c r="F40" s="246">
        <v>1.6</v>
      </c>
      <c r="G40" s="99">
        <v>2453</v>
      </c>
      <c r="H40" s="99" t="s">
        <v>1462</v>
      </c>
      <c r="I40" s="99">
        <v>1</v>
      </c>
      <c r="J40" s="99" t="s">
        <v>605</v>
      </c>
      <c r="K40" s="99" t="s">
        <v>12</v>
      </c>
      <c r="L40" s="2" t="s">
        <v>11</v>
      </c>
    </row>
    <row r="41" spans="1:12" x14ac:dyDescent="0.15">
      <c r="A41" s="2" t="s">
        <v>1652</v>
      </c>
      <c r="B41" s="241">
        <v>5</v>
      </c>
      <c r="C41" s="2">
        <v>2</v>
      </c>
      <c r="D41" s="3">
        <v>4</v>
      </c>
      <c r="E41" s="242">
        <v>14.43</v>
      </c>
      <c r="F41" s="4">
        <v>1.6</v>
      </c>
      <c r="G41">
        <v>228</v>
      </c>
      <c r="H41" t="s">
        <v>1685</v>
      </c>
      <c r="I41">
        <v>2</v>
      </c>
      <c r="J41" t="s">
        <v>605</v>
      </c>
      <c r="K41" t="s">
        <v>932</v>
      </c>
      <c r="L41" s="2">
        <v>86</v>
      </c>
    </row>
    <row r="42" spans="1:12" x14ac:dyDescent="0.15">
      <c r="A42" s="2" t="s">
        <v>1652</v>
      </c>
      <c r="B42" s="241">
        <v>5</v>
      </c>
      <c r="C42" s="2">
        <v>3</v>
      </c>
      <c r="D42" s="3">
        <v>1</v>
      </c>
      <c r="E42" s="242">
        <v>13.66</v>
      </c>
      <c r="F42" s="4">
        <v>1.6</v>
      </c>
      <c r="G42">
        <v>2202</v>
      </c>
      <c r="H42" t="s">
        <v>1463</v>
      </c>
      <c r="I42">
        <v>1</v>
      </c>
      <c r="J42" t="s">
        <v>605</v>
      </c>
      <c r="K42" t="s">
        <v>3</v>
      </c>
      <c r="L42" s="2">
        <v>59</v>
      </c>
    </row>
    <row r="43" spans="1:12" x14ac:dyDescent="0.15">
      <c r="A43" s="2" t="s">
        <v>1652</v>
      </c>
      <c r="B43" s="241">
        <v>5</v>
      </c>
      <c r="C43" s="2">
        <v>4</v>
      </c>
      <c r="D43" s="3">
        <v>5</v>
      </c>
      <c r="E43" s="242">
        <v>14.59</v>
      </c>
      <c r="F43" s="4">
        <v>1.6</v>
      </c>
      <c r="G43">
        <v>401</v>
      </c>
      <c r="H43" t="s">
        <v>1686</v>
      </c>
      <c r="I43">
        <v>2</v>
      </c>
      <c r="J43" t="s">
        <v>605</v>
      </c>
      <c r="K43" t="s">
        <v>107</v>
      </c>
      <c r="L43" s="2">
        <v>88</v>
      </c>
    </row>
    <row r="44" spans="1:12" x14ac:dyDescent="0.15">
      <c r="A44" s="2" t="s">
        <v>1652</v>
      </c>
      <c r="B44" s="241">
        <v>5</v>
      </c>
      <c r="C44" s="2">
        <v>5</v>
      </c>
      <c r="D44" s="3" t="s">
        <v>11</v>
      </c>
      <c r="E44" s="242" t="s">
        <v>245</v>
      </c>
      <c r="F44" s="4">
        <v>1.6</v>
      </c>
      <c r="G44" s="99">
        <v>2205</v>
      </c>
      <c r="H44" s="99" t="s">
        <v>1464</v>
      </c>
      <c r="I44" s="99">
        <v>1</v>
      </c>
      <c r="J44" s="99" t="s">
        <v>605</v>
      </c>
      <c r="K44" s="99" t="s">
        <v>3</v>
      </c>
      <c r="L44" s="2" t="s">
        <v>11</v>
      </c>
    </row>
    <row r="45" spans="1:12" x14ac:dyDescent="0.15">
      <c r="A45" s="2" t="s">
        <v>1652</v>
      </c>
      <c r="B45" s="241">
        <v>5</v>
      </c>
      <c r="C45" s="2">
        <v>6</v>
      </c>
      <c r="D45" s="3">
        <v>6</v>
      </c>
      <c r="E45" s="242">
        <v>15.43</v>
      </c>
      <c r="F45" s="4">
        <v>1.6</v>
      </c>
      <c r="G45">
        <v>212</v>
      </c>
      <c r="H45" t="s">
        <v>1465</v>
      </c>
      <c r="I45">
        <v>2</v>
      </c>
      <c r="J45" t="s">
        <v>605</v>
      </c>
      <c r="K45" t="s">
        <v>1669</v>
      </c>
      <c r="L45" s="2">
        <v>101</v>
      </c>
    </row>
    <row r="46" spans="1:12" x14ac:dyDescent="0.15">
      <c r="A46" s="2" t="s">
        <v>1652</v>
      </c>
      <c r="B46" s="241">
        <v>5</v>
      </c>
      <c r="C46" s="2">
        <v>7</v>
      </c>
      <c r="D46" s="3">
        <v>2</v>
      </c>
      <c r="E46" s="242">
        <v>13.73</v>
      </c>
      <c r="F46" s="4">
        <v>1.6</v>
      </c>
      <c r="G46">
        <v>319</v>
      </c>
      <c r="H46" t="s">
        <v>1687</v>
      </c>
      <c r="I46">
        <v>1</v>
      </c>
      <c r="J46" t="s">
        <v>605</v>
      </c>
      <c r="K46" t="s">
        <v>1656</v>
      </c>
      <c r="L46" s="2">
        <v>62</v>
      </c>
    </row>
    <row r="47" spans="1:12" x14ac:dyDescent="0.15">
      <c r="A47" s="2" t="s">
        <v>1652</v>
      </c>
      <c r="B47" s="21">
        <v>5</v>
      </c>
      <c r="C47" s="17">
        <v>8</v>
      </c>
      <c r="D47" s="18">
        <v>3</v>
      </c>
      <c r="E47" s="243">
        <v>14.18</v>
      </c>
      <c r="F47" s="247">
        <v>1.6</v>
      </c>
      <c r="G47">
        <v>434</v>
      </c>
      <c r="H47" t="s">
        <v>1688</v>
      </c>
      <c r="I47">
        <v>1</v>
      </c>
      <c r="J47" t="s">
        <v>605</v>
      </c>
      <c r="K47" t="s">
        <v>107</v>
      </c>
      <c r="L47" s="2">
        <v>80</v>
      </c>
    </row>
    <row r="48" spans="1:12" x14ac:dyDescent="0.15">
      <c r="A48" s="8" t="s">
        <v>0</v>
      </c>
      <c r="B48" s="8" t="s">
        <v>1</v>
      </c>
      <c r="C48" s="9" t="s">
        <v>1663</v>
      </c>
      <c r="D48" s="10" t="s">
        <v>47</v>
      </c>
      <c r="E48" s="10" t="s">
        <v>48</v>
      </c>
      <c r="F48" s="11" t="s">
        <v>598</v>
      </c>
      <c r="G48" s="9" t="s">
        <v>1689</v>
      </c>
      <c r="H48" s="10" t="s">
        <v>600</v>
      </c>
      <c r="I48" s="9" t="s">
        <v>1690</v>
      </c>
      <c r="J48" s="9" t="s">
        <v>602</v>
      </c>
      <c r="K48" s="9" t="s">
        <v>50</v>
      </c>
      <c r="L48" s="9" t="s">
        <v>239</v>
      </c>
    </row>
    <row r="49" spans="1:12" x14ac:dyDescent="0.15">
      <c r="A49" s="2" t="s">
        <v>1652</v>
      </c>
      <c r="B49" s="241">
        <v>6</v>
      </c>
      <c r="C49" s="2">
        <v>1</v>
      </c>
      <c r="D49" s="3">
        <v>1</v>
      </c>
      <c r="E49" s="242">
        <v>13.36</v>
      </c>
      <c r="F49" s="246">
        <v>0.7</v>
      </c>
      <c r="G49">
        <v>804</v>
      </c>
      <c r="H49" t="s">
        <v>1692</v>
      </c>
      <c r="I49">
        <v>1</v>
      </c>
      <c r="J49" t="s">
        <v>605</v>
      </c>
      <c r="K49" t="s">
        <v>5</v>
      </c>
      <c r="L49" s="2">
        <v>49</v>
      </c>
    </row>
    <row r="50" spans="1:12" x14ac:dyDescent="0.15">
      <c r="A50" s="2" t="s">
        <v>1652</v>
      </c>
      <c r="B50" s="241">
        <v>6</v>
      </c>
      <c r="C50" s="2">
        <v>2</v>
      </c>
      <c r="D50" s="3">
        <v>3</v>
      </c>
      <c r="E50" s="242">
        <v>13.84</v>
      </c>
      <c r="F50" s="4">
        <v>0.7</v>
      </c>
      <c r="G50">
        <v>433</v>
      </c>
      <c r="H50" t="s">
        <v>1693</v>
      </c>
      <c r="I50">
        <v>1</v>
      </c>
      <c r="J50" t="s">
        <v>605</v>
      </c>
      <c r="K50" t="s">
        <v>107</v>
      </c>
      <c r="L50" s="2">
        <v>66</v>
      </c>
    </row>
    <row r="51" spans="1:12" x14ac:dyDescent="0.15">
      <c r="A51" s="2" t="s">
        <v>1652</v>
      </c>
      <c r="B51" s="241">
        <v>6</v>
      </c>
      <c r="C51" s="2">
        <v>3</v>
      </c>
      <c r="D51" s="3">
        <v>6</v>
      </c>
      <c r="E51" s="242">
        <v>14.13</v>
      </c>
      <c r="F51" s="4">
        <v>0.7</v>
      </c>
      <c r="G51">
        <v>109</v>
      </c>
      <c r="H51" t="s">
        <v>1694</v>
      </c>
      <c r="I51">
        <v>2</v>
      </c>
      <c r="J51" t="s">
        <v>605</v>
      </c>
      <c r="K51" t="s">
        <v>37</v>
      </c>
      <c r="L51" s="2">
        <v>78</v>
      </c>
    </row>
    <row r="52" spans="1:12" x14ac:dyDescent="0.15">
      <c r="A52" s="2" t="s">
        <v>1652</v>
      </c>
      <c r="B52" s="241">
        <v>6</v>
      </c>
      <c r="C52" s="2">
        <v>4</v>
      </c>
      <c r="D52" s="3">
        <v>8</v>
      </c>
      <c r="E52" s="242">
        <v>14.37</v>
      </c>
      <c r="F52" s="4">
        <v>0.7</v>
      </c>
      <c r="G52">
        <v>33</v>
      </c>
      <c r="H52" t="s">
        <v>1695</v>
      </c>
      <c r="I52">
        <v>1</v>
      </c>
      <c r="J52" t="s">
        <v>605</v>
      </c>
      <c r="K52" t="s">
        <v>15</v>
      </c>
      <c r="L52" s="2">
        <v>85</v>
      </c>
    </row>
    <row r="53" spans="1:12" x14ac:dyDescent="0.15">
      <c r="A53" s="2" t="s">
        <v>1652</v>
      </c>
      <c r="B53" s="241">
        <v>6</v>
      </c>
      <c r="C53" s="2">
        <v>5</v>
      </c>
      <c r="D53" s="3">
        <v>5</v>
      </c>
      <c r="E53" s="242">
        <v>14.11</v>
      </c>
      <c r="F53" s="4">
        <v>0.7</v>
      </c>
      <c r="G53">
        <v>215</v>
      </c>
      <c r="H53" t="s">
        <v>1696</v>
      </c>
      <c r="I53">
        <v>1</v>
      </c>
      <c r="J53" t="s">
        <v>605</v>
      </c>
      <c r="K53" t="s">
        <v>1669</v>
      </c>
      <c r="L53" s="2">
        <v>77</v>
      </c>
    </row>
    <row r="54" spans="1:12" x14ac:dyDescent="0.15">
      <c r="A54" s="2" t="s">
        <v>1652</v>
      </c>
      <c r="B54" s="241">
        <v>6</v>
      </c>
      <c r="C54" s="2">
        <v>6</v>
      </c>
      <c r="D54" s="3">
        <v>3</v>
      </c>
      <c r="E54" s="242">
        <v>13.84</v>
      </c>
      <c r="F54" s="4">
        <v>0.7</v>
      </c>
      <c r="G54">
        <v>2460</v>
      </c>
      <c r="H54" t="s">
        <v>1466</v>
      </c>
      <c r="I54">
        <v>1</v>
      </c>
      <c r="J54" t="s">
        <v>605</v>
      </c>
      <c r="K54" t="s">
        <v>12</v>
      </c>
      <c r="L54" s="2">
        <v>66</v>
      </c>
    </row>
    <row r="55" spans="1:12" x14ac:dyDescent="0.15">
      <c r="A55" s="2" t="s">
        <v>1652</v>
      </c>
      <c r="B55" s="241">
        <v>6</v>
      </c>
      <c r="C55" s="2">
        <v>7</v>
      </c>
      <c r="D55" s="3">
        <v>2</v>
      </c>
      <c r="E55" s="242">
        <v>13.72</v>
      </c>
      <c r="F55" s="4">
        <v>0.7</v>
      </c>
      <c r="G55">
        <v>321</v>
      </c>
      <c r="H55" t="s">
        <v>1697</v>
      </c>
      <c r="I55">
        <v>1</v>
      </c>
      <c r="J55" t="s">
        <v>605</v>
      </c>
      <c r="K55" t="s">
        <v>1656</v>
      </c>
      <c r="L55" s="2">
        <v>61</v>
      </c>
    </row>
    <row r="56" spans="1:12" x14ac:dyDescent="0.15">
      <c r="A56" s="2" t="s">
        <v>1652</v>
      </c>
      <c r="B56" s="21">
        <v>6</v>
      </c>
      <c r="C56" s="17">
        <v>8</v>
      </c>
      <c r="D56" s="18">
        <v>7</v>
      </c>
      <c r="E56" s="243">
        <v>14.33</v>
      </c>
      <c r="F56" s="247">
        <v>0.7</v>
      </c>
      <c r="G56">
        <v>710</v>
      </c>
      <c r="H56" t="s">
        <v>1467</v>
      </c>
      <c r="I56">
        <v>1</v>
      </c>
      <c r="J56" t="s">
        <v>605</v>
      </c>
      <c r="K56" t="s">
        <v>929</v>
      </c>
      <c r="L56" s="2">
        <v>84</v>
      </c>
    </row>
    <row r="57" spans="1:12" x14ac:dyDescent="0.15">
      <c r="A57" s="8" t="s">
        <v>0</v>
      </c>
      <c r="B57" s="8" t="s">
        <v>1</v>
      </c>
      <c r="C57" s="9" t="s">
        <v>1691</v>
      </c>
      <c r="D57" s="10" t="s">
        <v>47</v>
      </c>
      <c r="E57" s="10" t="s">
        <v>48</v>
      </c>
      <c r="F57" s="11" t="s">
        <v>598</v>
      </c>
      <c r="G57" s="9" t="s">
        <v>599</v>
      </c>
      <c r="H57" s="10" t="s">
        <v>600</v>
      </c>
      <c r="I57" s="9" t="s">
        <v>1690</v>
      </c>
      <c r="J57" s="9" t="s">
        <v>602</v>
      </c>
      <c r="K57" s="9" t="s">
        <v>50</v>
      </c>
      <c r="L57" s="9" t="s">
        <v>239</v>
      </c>
    </row>
    <row r="58" spans="1:12" x14ac:dyDescent="0.15">
      <c r="A58" s="2" t="s">
        <v>1652</v>
      </c>
      <c r="B58" s="241">
        <v>7</v>
      </c>
      <c r="C58" s="2">
        <v>1</v>
      </c>
      <c r="D58" s="3">
        <v>5</v>
      </c>
      <c r="E58" s="242">
        <v>14.21</v>
      </c>
      <c r="F58" s="246">
        <v>2.7</v>
      </c>
      <c r="G58">
        <v>2201</v>
      </c>
      <c r="H58" t="s">
        <v>1468</v>
      </c>
      <c r="I58">
        <v>1</v>
      </c>
      <c r="J58" t="s">
        <v>605</v>
      </c>
      <c r="K58" t="s">
        <v>3</v>
      </c>
      <c r="L58" s="2">
        <v>81</v>
      </c>
    </row>
    <row r="59" spans="1:12" x14ac:dyDescent="0.15">
      <c r="A59" s="2" t="s">
        <v>1652</v>
      </c>
      <c r="B59" s="241">
        <v>7</v>
      </c>
      <c r="C59" s="2">
        <v>2</v>
      </c>
      <c r="D59" s="3" t="s">
        <v>11</v>
      </c>
      <c r="E59" s="242" t="s">
        <v>1682</v>
      </c>
      <c r="F59" s="4">
        <v>2.7</v>
      </c>
      <c r="G59" s="99">
        <v>114</v>
      </c>
      <c r="H59" s="99" t="s">
        <v>1698</v>
      </c>
      <c r="I59" s="99">
        <v>2</v>
      </c>
      <c r="J59" s="99" t="s">
        <v>605</v>
      </c>
      <c r="K59" s="99" t="s">
        <v>37</v>
      </c>
      <c r="L59" s="2" t="s">
        <v>11</v>
      </c>
    </row>
    <row r="60" spans="1:12" x14ac:dyDescent="0.15">
      <c r="A60" s="2" t="s">
        <v>1652</v>
      </c>
      <c r="B60" s="241">
        <v>7</v>
      </c>
      <c r="C60" s="2">
        <v>3</v>
      </c>
      <c r="D60" s="3" t="s">
        <v>11</v>
      </c>
      <c r="E60" s="242" t="s">
        <v>1682</v>
      </c>
      <c r="F60" s="4">
        <v>2.7</v>
      </c>
      <c r="G60" s="99">
        <v>123</v>
      </c>
      <c r="H60" s="99" t="s">
        <v>1699</v>
      </c>
      <c r="I60" s="99">
        <v>1</v>
      </c>
      <c r="J60" s="99" t="s">
        <v>605</v>
      </c>
      <c r="K60" s="99" t="s">
        <v>37</v>
      </c>
      <c r="L60" s="2" t="s">
        <v>11</v>
      </c>
    </row>
    <row r="61" spans="1:12" x14ac:dyDescent="0.15">
      <c r="A61" s="2" t="s">
        <v>1652</v>
      </c>
      <c r="B61" s="241">
        <v>7</v>
      </c>
      <c r="C61" s="2">
        <v>4</v>
      </c>
      <c r="D61" s="3" t="s">
        <v>11</v>
      </c>
      <c r="E61" s="242" t="s">
        <v>1700</v>
      </c>
      <c r="F61" s="4">
        <v>2.7</v>
      </c>
      <c r="G61">
        <v>2440</v>
      </c>
      <c r="H61" t="s">
        <v>1469</v>
      </c>
      <c r="I61">
        <v>2</v>
      </c>
      <c r="J61" t="s">
        <v>605</v>
      </c>
      <c r="K61" t="s">
        <v>12</v>
      </c>
      <c r="L61" s="2" t="s">
        <v>11</v>
      </c>
    </row>
    <row r="62" spans="1:12" x14ac:dyDescent="0.15">
      <c r="A62" s="2" t="s">
        <v>1652</v>
      </c>
      <c r="B62" s="241">
        <v>7</v>
      </c>
      <c r="C62" s="2">
        <v>5</v>
      </c>
      <c r="D62" s="3">
        <v>1</v>
      </c>
      <c r="E62" s="242">
        <v>13.36</v>
      </c>
      <c r="F62" s="4">
        <v>2.7</v>
      </c>
      <c r="G62">
        <v>2450</v>
      </c>
      <c r="H62" t="s">
        <v>1470</v>
      </c>
      <c r="I62">
        <v>2</v>
      </c>
      <c r="J62" t="s">
        <v>605</v>
      </c>
      <c r="K62" t="s">
        <v>12</v>
      </c>
      <c r="L62" s="2">
        <v>49</v>
      </c>
    </row>
    <row r="63" spans="1:12" x14ac:dyDescent="0.15">
      <c r="A63" s="2" t="s">
        <v>1652</v>
      </c>
      <c r="B63" s="241">
        <v>7</v>
      </c>
      <c r="C63" s="2">
        <v>6</v>
      </c>
      <c r="D63" s="3">
        <v>3</v>
      </c>
      <c r="E63" s="242">
        <v>13.77</v>
      </c>
      <c r="F63" s="4">
        <v>2.7</v>
      </c>
      <c r="G63">
        <v>207</v>
      </c>
      <c r="H63" t="s">
        <v>1471</v>
      </c>
      <c r="I63">
        <v>2</v>
      </c>
      <c r="J63" t="s">
        <v>605</v>
      </c>
      <c r="K63" t="s">
        <v>1669</v>
      </c>
      <c r="L63" s="2">
        <v>64</v>
      </c>
    </row>
    <row r="64" spans="1:12" x14ac:dyDescent="0.15">
      <c r="A64" s="2" t="s">
        <v>1652</v>
      </c>
      <c r="B64" s="241">
        <v>7</v>
      </c>
      <c r="C64" s="2">
        <v>7</v>
      </c>
      <c r="D64" s="3">
        <v>4</v>
      </c>
      <c r="E64" s="242">
        <v>14.07</v>
      </c>
      <c r="F64" s="4">
        <v>2.7</v>
      </c>
      <c r="G64">
        <v>111</v>
      </c>
      <c r="H64" t="s">
        <v>1701</v>
      </c>
      <c r="I64">
        <v>2</v>
      </c>
      <c r="J64" t="s">
        <v>605</v>
      </c>
      <c r="K64" t="s">
        <v>37</v>
      </c>
      <c r="L64" s="2">
        <v>75</v>
      </c>
    </row>
    <row r="65" spans="1:12" x14ac:dyDescent="0.15">
      <c r="A65" s="2" t="s">
        <v>1652</v>
      </c>
      <c r="B65" s="21">
        <v>7</v>
      </c>
      <c r="C65" s="17">
        <v>8</v>
      </c>
      <c r="D65" s="18">
        <v>2</v>
      </c>
      <c r="E65" s="243">
        <v>13.75</v>
      </c>
      <c r="F65" s="247">
        <v>2.7</v>
      </c>
      <c r="G65">
        <v>844</v>
      </c>
      <c r="H65" t="s">
        <v>1702</v>
      </c>
      <c r="I65">
        <v>1</v>
      </c>
      <c r="J65" t="s">
        <v>605</v>
      </c>
      <c r="K65" t="s">
        <v>1667</v>
      </c>
      <c r="L65" s="2">
        <v>63</v>
      </c>
    </row>
    <row r="66" spans="1:12" x14ac:dyDescent="0.15">
      <c r="A66" s="8" t="s">
        <v>0</v>
      </c>
      <c r="B66" s="8" t="s">
        <v>1</v>
      </c>
      <c r="C66" s="9" t="s">
        <v>1651</v>
      </c>
      <c r="D66" s="10" t="s">
        <v>47</v>
      </c>
      <c r="E66" s="10" t="s">
        <v>48</v>
      </c>
      <c r="F66" s="11" t="s">
        <v>598</v>
      </c>
      <c r="G66" s="9" t="s">
        <v>1662</v>
      </c>
      <c r="H66" s="10" t="s">
        <v>600</v>
      </c>
      <c r="I66" s="9" t="s">
        <v>1650</v>
      </c>
      <c r="J66" s="9" t="s">
        <v>602</v>
      </c>
      <c r="K66" s="9" t="s">
        <v>50</v>
      </c>
      <c r="L66" s="9" t="s">
        <v>239</v>
      </c>
    </row>
    <row r="67" spans="1:12" x14ac:dyDescent="0.15">
      <c r="A67" s="2" t="s">
        <v>1652</v>
      </c>
      <c r="B67" s="241">
        <v>8</v>
      </c>
      <c r="C67" s="2">
        <v>1</v>
      </c>
      <c r="D67" s="3">
        <v>3</v>
      </c>
      <c r="E67" s="242">
        <v>13.79</v>
      </c>
      <c r="F67" s="246">
        <v>0.7</v>
      </c>
      <c r="G67">
        <v>435</v>
      </c>
      <c r="H67" t="s">
        <v>1703</v>
      </c>
      <c r="I67">
        <v>1</v>
      </c>
      <c r="J67" t="s">
        <v>605</v>
      </c>
      <c r="K67" t="s">
        <v>107</v>
      </c>
      <c r="L67" s="2">
        <v>65</v>
      </c>
    </row>
    <row r="68" spans="1:12" x14ac:dyDescent="0.15">
      <c r="A68" s="2" t="s">
        <v>1652</v>
      </c>
      <c r="B68" s="241">
        <v>8</v>
      </c>
      <c r="C68" s="2">
        <v>2</v>
      </c>
      <c r="D68" s="3">
        <v>5</v>
      </c>
      <c r="E68" s="242">
        <v>13.94</v>
      </c>
      <c r="F68" s="4">
        <v>0.7</v>
      </c>
      <c r="G68">
        <v>313</v>
      </c>
      <c r="H68" t="s">
        <v>1704</v>
      </c>
      <c r="I68">
        <v>1</v>
      </c>
      <c r="J68" t="s">
        <v>605</v>
      </c>
      <c r="K68" t="s">
        <v>1656</v>
      </c>
      <c r="L68" s="2">
        <v>71</v>
      </c>
    </row>
    <row r="69" spans="1:12" x14ac:dyDescent="0.15">
      <c r="A69" s="2" t="s">
        <v>1652</v>
      </c>
      <c r="B69" s="241">
        <v>8</v>
      </c>
      <c r="C69" s="2">
        <v>3</v>
      </c>
      <c r="D69" s="3">
        <v>2</v>
      </c>
      <c r="E69" s="242">
        <v>13.67</v>
      </c>
      <c r="F69" s="4">
        <v>0.7</v>
      </c>
      <c r="G69">
        <v>717</v>
      </c>
      <c r="H69" t="s">
        <v>1472</v>
      </c>
      <c r="I69">
        <v>1</v>
      </c>
      <c r="J69" t="s">
        <v>605</v>
      </c>
      <c r="K69" t="s">
        <v>929</v>
      </c>
      <c r="L69" s="2">
        <v>60</v>
      </c>
    </row>
    <row r="70" spans="1:12" x14ac:dyDescent="0.15">
      <c r="A70" s="2" t="s">
        <v>1652</v>
      </c>
      <c r="B70" s="241">
        <v>8</v>
      </c>
      <c r="C70" s="2">
        <v>4</v>
      </c>
      <c r="D70" s="3" t="s">
        <v>11</v>
      </c>
      <c r="E70" s="242" t="s">
        <v>1682</v>
      </c>
      <c r="F70" s="4">
        <v>0.7</v>
      </c>
      <c r="G70" s="99">
        <v>124</v>
      </c>
      <c r="H70" s="99" t="s">
        <v>1705</v>
      </c>
      <c r="I70" s="99">
        <v>1</v>
      </c>
      <c r="J70" s="99" t="s">
        <v>605</v>
      </c>
      <c r="K70" s="99" t="s">
        <v>37</v>
      </c>
      <c r="L70" s="2" t="s">
        <v>11</v>
      </c>
    </row>
    <row r="71" spans="1:12" x14ac:dyDescent="0.15">
      <c r="A71" s="2" t="s">
        <v>1652</v>
      </c>
      <c r="B71" s="241">
        <v>8</v>
      </c>
      <c r="C71" s="2">
        <v>5</v>
      </c>
      <c r="D71" s="3">
        <v>6</v>
      </c>
      <c r="E71" s="242">
        <v>14.04</v>
      </c>
      <c r="F71" s="4">
        <v>0.7</v>
      </c>
      <c r="G71">
        <v>126</v>
      </c>
      <c r="H71" t="s">
        <v>1706</v>
      </c>
      <c r="I71">
        <v>1</v>
      </c>
      <c r="J71" t="s">
        <v>605</v>
      </c>
      <c r="K71" t="s">
        <v>37</v>
      </c>
      <c r="L71" s="2">
        <v>72</v>
      </c>
    </row>
    <row r="72" spans="1:12" x14ac:dyDescent="0.15">
      <c r="A72" s="2" t="s">
        <v>1652</v>
      </c>
      <c r="B72" s="241">
        <v>8</v>
      </c>
      <c r="C72" s="2">
        <v>6</v>
      </c>
      <c r="D72" s="3">
        <v>7</v>
      </c>
      <c r="E72" s="242">
        <v>14.1</v>
      </c>
      <c r="F72" s="4">
        <v>0.7</v>
      </c>
      <c r="G72">
        <v>2459</v>
      </c>
      <c r="H72" t="s">
        <v>1473</v>
      </c>
      <c r="I72">
        <v>1</v>
      </c>
      <c r="J72" t="s">
        <v>605</v>
      </c>
      <c r="K72" t="s">
        <v>12</v>
      </c>
      <c r="L72" s="2">
        <v>76</v>
      </c>
    </row>
    <row r="73" spans="1:12" x14ac:dyDescent="0.15">
      <c r="A73" s="2" t="s">
        <v>1652</v>
      </c>
      <c r="B73" s="241">
        <v>8</v>
      </c>
      <c r="C73" s="2">
        <v>7</v>
      </c>
      <c r="D73" s="3">
        <v>1</v>
      </c>
      <c r="E73" s="242">
        <v>13.51</v>
      </c>
      <c r="F73" s="4">
        <v>0.7</v>
      </c>
      <c r="G73">
        <v>105</v>
      </c>
      <c r="H73" t="s">
        <v>1707</v>
      </c>
      <c r="I73">
        <v>3</v>
      </c>
      <c r="J73" t="s">
        <v>605</v>
      </c>
      <c r="K73" t="s">
        <v>37</v>
      </c>
      <c r="L73" s="2">
        <v>57</v>
      </c>
    </row>
    <row r="74" spans="1:12" x14ac:dyDescent="0.15">
      <c r="A74" s="2" t="s">
        <v>1652</v>
      </c>
      <c r="B74" s="21">
        <v>8</v>
      </c>
      <c r="C74" s="17">
        <v>8</v>
      </c>
      <c r="D74" s="18">
        <v>4</v>
      </c>
      <c r="E74" s="243">
        <v>13.86</v>
      </c>
      <c r="F74" s="247">
        <v>0.7</v>
      </c>
      <c r="G74">
        <v>716</v>
      </c>
      <c r="H74" t="s">
        <v>1474</v>
      </c>
      <c r="I74">
        <v>1</v>
      </c>
      <c r="J74" t="s">
        <v>605</v>
      </c>
      <c r="K74" t="s">
        <v>929</v>
      </c>
      <c r="L74" s="2">
        <v>68</v>
      </c>
    </row>
    <row r="75" spans="1:12" x14ac:dyDescent="0.15">
      <c r="A75" s="8" t="s">
        <v>0</v>
      </c>
      <c r="B75" s="8" t="s">
        <v>1</v>
      </c>
      <c r="C75" s="9" t="s">
        <v>1663</v>
      </c>
      <c r="D75" s="10" t="s">
        <v>47</v>
      </c>
      <c r="E75" s="10" t="s">
        <v>48</v>
      </c>
      <c r="F75" s="11" t="s">
        <v>598</v>
      </c>
      <c r="G75" s="9" t="s">
        <v>1689</v>
      </c>
      <c r="H75" s="10" t="s">
        <v>600</v>
      </c>
      <c r="I75" s="9" t="s">
        <v>1650</v>
      </c>
      <c r="J75" s="9" t="s">
        <v>602</v>
      </c>
      <c r="K75" s="9" t="s">
        <v>50</v>
      </c>
      <c r="L75" s="9" t="s">
        <v>239</v>
      </c>
    </row>
    <row r="76" spans="1:12" x14ac:dyDescent="0.15">
      <c r="A76" s="2" t="s">
        <v>1652</v>
      </c>
      <c r="B76" s="241">
        <v>9</v>
      </c>
      <c r="C76" s="2">
        <v>1</v>
      </c>
      <c r="D76" s="3">
        <v>2</v>
      </c>
      <c r="E76" s="242">
        <v>13.29</v>
      </c>
      <c r="F76" s="246">
        <v>1.9</v>
      </c>
      <c r="G76">
        <v>402</v>
      </c>
      <c r="H76" t="s">
        <v>1708</v>
      </c>
      <c r="I76">
        <v>2</v>
      </c>
      <c r="J76" t="s">
        <v>605</v>
      </c>
      <c r="K76" t="s">
        <v>107</v>
      </c>
      <c r="L76" s="2">
        <v>45</v>
      </c>
    </row>
    <row r="77" spans="1:12" x14ac:dyDescent="0.15">
      <c r="A77" s="2" t="s">
        <v>1652</v>
      </c>
      <c r="B77" s="241">
        <v>9</v>
      </c>
      <c r="C77" s="2">
        <v>2</v>
      </c>
      <c r="D77" s="3" t="s">
        <v>11</v>
      </c>
      <c r="E77" s="242" t="s">
        <v>1682</v>
      </c>
      <c r="F77" s="4">
        <v>1.9</v>
      </c>
      <c r="G77" s="99">
        <v>125</v>
      </c>
      <c r="H77" s="99" t="s">
        <v>1709</v>
      </c>
      <c r="I77" s="99">
        <v>1</v>
      </c>
      <c r="J77" s="99" t="s">
        <v>605</v>
      </c>
      <c r="K77" s="99" t="s">
        <v>37</v>
      </c>
      <c r="L77" s="2" t="s">
        <v>11</v>
      </c>
    </row>
    <row r="78" spans="1:12" x14ac:dyDescent="0.15">
      <c r="A78" s="2" t="s">
        <v>1652</v>
      </c>
      <c r="B78" s="241">
        <v>9</v>
      </c>
      <c r="C78" s="2">
        <v>3</v>
      </c>
      <c r="D78" s="3">
        <v>2</v>
      </c>
      <c r="E78" s="242">
        <v>13.29</v>
      </c>
      <c r="F78" s="4">
        <v>1.9</v>
      </c>
      <c r="G78">
        <v>320</v>
      </c>
      <c r="H78" t="s">
        <v>1710</v>
      </c>
      <c r="I78">
        <v>1</v>
      </c>
      <c r="J78" t="s">
        <v>605</v>
      </c>
      <c r="K78" t="s">
        <v>1656</v>
      </c>
      <c r="L78" s="2">
        <v>45</v>
      </c>
    </row>
    <row r="79" spans="1:12" x14ac:dyDescent="0.15">
      <c r="A79" s="2" t="s">
        <v>1652</v>
      </c>
      <c r="B79" s="241">
        <v>9</v>
      </c>
      <c r="C79" s="2">
        <v>4</v>
      </c>
      <c r="D79" s="3">
        <v>4</v>
      </c>
      <c r="E79" s="242">
        <v>13.41</v>
      </c>
      <c r="F79" s="4">
        <v>1.9</v>
      </c>
      <c r="G79">
        <v>235</v>
      </c>
      <c r="H79" t="s">
        <v>1711</v>
      </c>
      <c r="I79">
        <v>1</v>
      </c>
      <c r="J79" t="s">
        <v>605</v>
      </c>
      <c r="K79" t="s">
        <v>932</v>
      </c>
      <c r="L79" s="2">
        <v>53</v>
      </c>
    </row>
    <row r="80" spans="1:12" x14ac:dyDescent="0.15">
      <c r="A80" s="2" t="s">
        <v>1652</v>
      </c>
      <c r="B80" s="241">
        <v>9</v>
      </c>
      <c r="C80" s="2">
        <v>5</v>
      </c>
      <c r="D80" s="3">
        <v>5</v>
      </c>
      <c r="E80" s="242">
        <v>13.61</v>
      </c>
      <c r="F80" s="4">
        <v>1.9</v>
      </c>
      <c r="G80">
        <v>48</v>
      </c>
      <c r="H80" t="s">
        <v>1712</v>
      </c>
      <c r="I80">
        <v>2</v>
      </c>
      <c r="J80" t="s">
        <v>605</v>
      </c>
      <c r="K80" t="s">
        <v>15</v>
      </c>
      <c r="L80" s="2">
        <v>58</v>
      </c>
    </row>
    <row r="81" spans="1:12" x14ac:dyDescent="0.15">
      <c r="A81" s="2" t="s">
        <v>1652</v>
      </c>
      <c r="B81" s="241">
        <v>9</v>
      </c>
      <c r="C81" s="2">
        <v>6</v>
      </c>
      <c r="D81" s="3">
        <v>1</v>
      </c>
      <c r="E81" s="242">
        <v>12.88</v>
      </c>
      <c r="F81" s="4">
        <v>1.9</v>
      </c>
      <c r="G81">
        <v>101</v>
      </c>
      <c r="H81" t="s">
        <v>1713</v>
      </c>
      <c r="I81">
        <v>3</v>
      </c>
      <c r="J81" t="s">
        <v>605</v>
      </c>
      <c r="K81" t="s">
        <v>37</v>
      </c>
      <c r="L81" s="2">
        <v>34</v>
      </c>
    </row>
    <row r="82" spans="1:12" x14ac:dyDescent="0.15">
      <c r="A82" s="2" t="s">
        <v>1652</v>
      </c>
      <c r="B82" s="241">
        <v>9</v>
      </c>
      <c r="C82" s="2">
        <v>7</v>
      </c>
      <c r="D82" s="3">
        <v>7</v>
      </c>
      <c r="E82" s="242">
        <v>14.04</v>
      </c>
      <c r="F82" s="4">
        <v>1.9</v>
      </c>
      <c r="G82">
        <v>110</v>
      </c>
      <c r="H82" t="s">
        <v>1714</v>
      </c>
      <c r="I82">
        <v>2</v>
      </c>
      <c r="J82" t="s">
        <v>605</v>
      </c>
      <c r="K82" t="s">
        <v>37</v>
      </c>
      <c r="L82" s="2">
        <v>72</v>
      </c>
    </row>
    <row r="83" spans="1:12" x14ac:dyDescent="0.15">
      <c r="A83" s="2" t="s">
        <v>1652</v>
      </c>
      <c r="B83" s="21">
        <v>9</v>
      </c>
      <c r="C83" s="17">
        <v>8</v>
      </c>
      <c r="D83" s="18">
        <v>6</v>
      </c>
      <c r="E83" s="243">
        <v>13.93</v>
      </c>
      <c r="F83" s="247">
        <v>1.9</v>
      </c>
      <c r="G83">
        <v>112</v>
      </c>
      <c r="H83" t="s">
        <v>1715</v>
      </c>
      <c r="I83">
        <v>2</v>
      </c>
      <c r="J83" t="s">
        <v>605</v>
      </c>
      <c r="K83" t="s">
        <v>37</v>
      </c>
      <c r="L83" s="2">
        <v>70</v>
      </c>
    </row>
    <row r="84" spans="1:12" x14ac:dyDescent="0.15">
      <c r="A84" s="8" t="s">
        <v>0</v>
      </c>
      <c r="B84" s="8" t="s">
        <v>1</v>
      </c>
      <c r="C84" s="9" t="s">
        <v>1663</v>
      </c>
      <c r="D84" s="10" t="s">
        <v>47</v>
      </c>
      <c r="E84" s="10" t="s">
        <v>48</v>
      </c>
      <c r="F84" s="11" t="s">
        <v>598</v>
      </c>
      <c r="G84" s="9" t="s">
        <v>1716</v>
      </c>
      <c r="H84" s="10" t="s">
        <v>600</v>
      </c>
      <c r="I84" s="9" t="s">
        <v>1717</v>
      </c>
      <c r="J84" s="9" t="s">
        <v>602</v>
      </c>
      <c r="K84" s="9" t="s">
        <v>50</v>
      </c>
      <c r="L84" s="9" t="s">
        <v>239</v>
      </c>
    </row>
    <row r="85" spans="1:12" x14ac:dyDescent="0.15">
      <c r="A85" s="2" t="s">
        <v>1652</v>
      </c>
      <c r="B85" s="241">
        <v>10</v>
      </c>
      <c r="C85" s="2">
        <v>1</v>
      </c>
      <c r="D85" s="3">
        <v>8</v>
      </c>
      <c r="E85" s="242">
        <v>14.23</v>
      </c>
      <c r="F85" s="246">
        <v>1.7</v>
      </c>
      <c r="G85">
        <v>113</v>
      </c>
      <c r="H85" t="s">
        <v>1718</v>
      </c>
      <c r="I85">
        <v>2</v>
      </c>
      <c r="J85" t="s">
        <v>605</v>
      </c>
      <c r="K85" t="s">
        <v>37</v>
      </c>
      <c r="L85" s="2">
        <v>83</v>
      </c>
    </row>
    <row r="86" spans="1:12" x14ac:dyDescent="0.15">
      <c r="A86" s="2" t="s">
        <v>1652</v>
      </c>
      <c r="B86" s="241">
        <v>10</v>
      </c>
      <c r="C86" s="2">
        <v>2</v>
      </c>
      <c r="D86" s="3">
        <v>5</v>
      </c>
      <c r="E86" s="242">
        <v>13.25</v>
      </c>
      <c r="F86" s="4">
        <v>1.7</v>
      </c>
      <c r="G86">
        <v>407</v>
      </c>
      <c r="H86" t="s">
        <v>1719</v>
      </c>
      <c r="I86">
        <v>2</v>
      </c>
      <c r="J86" t="s">
        <v>605</v>
      </c>
      <c r="K86" t="s">
        <v>107</v>
      </c>
      <c r="L86" s="2">
        <v>43</v>
      </c>
    </row>
    <row r="87" spans="1:12" x14ac:dyDescent="0.15">
      <c r="A87" s="2" t="s">
        <v>1652</v>
      </c>
      <c r="B87" s="241">
        <v>10</v>
      </c>
      <c r="C87" s="2">
        <v>3</v>
      </c>
      <c r="D87" s="3">
        <v>2</v>
      </c>
      <c r="E87" s="242">
        <v>12.7</v>
      </c>
      <c r="F87" s="4">
        <v>1.7</v>
      </c>
      <c r="G87">
        <v>373</v>
      </c>
      <c r="H87" t="s">
        <v>1475</v>
      </c>
      <c r="I87">
        <v>3</v>
      </c>
      <c r="J87" t="s">
        <v>605</v>
      </c>
      <c r="K87" t="s">
        <v>17</v>
      </c>
      <c r="L87" s="2">
        <v>29</v>
      </c>
    </row>
    <row r="88" spans="1:12" x14ac:dyDescent="0.15">
      <c r="A88" s="2" t="s">
        <v>1652</v>
      </c>
      <c r="B88" s="241">
        <v>10</v>
      </c>
      <c r="C88" s="2">
        <v>4</v>
      </c>
      <c r="D88" s="3">
        <v>3</v>
      </c>
      <c r="E88" s="242">
        <v>12.96</v>
      </c>
      <c r="F88" s="4">
        <v>1.7</v>
      </c>
      <c r="G88">
        <v>2463</v>
      </c>
      <c r="H88" t="s">
        <v>1476</v>
      </c>
      <c r="I88">
        <v>1</v>
      </c>
      <c r="J88" t="s">
        <v>605</v>
      </c>
      <c r="K88" t="s">
        <v>12</v>
      </c>
      <c r="L88" s="2">
        <v>40</v>
      </c>
    </row>
    <row r="89" spans="1:12" x14ac:dyDescent="0.15">
      <c r="A89" s="2" t="s">
        <v>1652</v>
      </c>
      <c r="B89" s="241">
        <v>10</v>
      </c>
      <c r="C89" s="2">
        <v>5</v>
      </c>
      <c r="D89" s="3">
        <v>4</v>
      </c>
      <c r="E89" s="242">
        <v>13.17</v>
      </c>
      <c r="F89" s="4">
        <v>1.7</v>
      </c>
      <c r="G89">
        <v>310</v>
      </c>
      <c r="H89" t="s">
        <v>1720</v>
      </c>
      <c r="I89">
        <v>2</v>
      </c>
      <c r="J89" t="s">
        <v>605</v>
      </c>
      <c r="K89" t="s">
        <v>1656</v>
      </c>
      <c r="L89" s="2">
        <v>41</v>
      </c>
    </row>
    <row r="90" spans="1:12" x14ac:dyDescent="0.15">
      <c r="A90" s="2" t="s">
        <v>1652</v>
      </c>
      <c r="B90" s="241">
        <v>10</v>
      </c>
      <c r="C90" s="2">
        <v>6</v>
      </c>
      <c r="D90" s="3">
        <v>1</v>
      </c>
      <c r="E90" s="242">
        <v>12.64</v>
      </c>
      <c r="F90" s="4">
        <v>1.7</v>
      </c>
      <c r="G90">
        <v>316</v>
      </c>
      <c r="H90" t="s">
        <v>1721</v>
      </c>
      <c r="I90">
        <v>1</v>
      </c>
      <c r="J90" t="s">
        <v>605</v>
      </c>
      <c r="K90" t="s">
        <v>1656</v>
      </c>
      <c r="L90" s="2">
        <v>28</v>
      </c>
    </row>
    <row r="91" spans="1:12" x14ac:dyDescent="0.15">
      <c r="A91" s="2" t="s">
        <v>1652</v>
      </c>
      <c r="B91" s="241">
        <v>10</v>
      </c>
      <c r="C91" s="2">
        <v>7</v>
      </c>
      <c r="D91" s="3">
        <v>7</v>
      </c>
      <c r="E91" s="242">
        <v>13.43</v>
      </c>
      <c r="F91" s="4">
        <v>1.7</v>
      </c>
      <c r="G91">
        <v>803</v>
      </c>
      <c r="H91" t="s">
        <v>1722</v>
      </c>
      <c r="I91">
        <v>2</v>
      </c>
      <c r="J91" t="s">
        <v>605</v>
      </c>
      <c r="K91" t="s">
        <v>5</v>
      </c>
      <c r="L91" s="2">
        <v>54</v>
      </c>
    </row>
    <row r="92" spans="1:12" x14ac:dyDescent="0.15">
      <c r="A92" s="2" t="s">
        <v>1652</v>
      </c>
      <c r="B92" s="21">
        <v>10</v>
      </c>
      <c r="C92" s="17">
        <v>8</v>
      </c>
      <c r="D92" s="18">
        <v>6</v>
      </c>
      <c r="E92" s="243">
        <v>13.35</v>
      </c>
      <c r="F92" s="247">
        <v>1.7</v>
      </c>
      <c r="G92">
        <v>304</v>
      </c>
      <c r="H92" t="s">
        <v>1723</v>
      </c>
      <c r="I92">
        <v>3</v>
      </c>
      <c r="J92" t="s">
        <v>605</v>
      </c>
      <c r="K92" t="s">
        <v>1656</v>
      </c>
      <c r="L92" s="2">
        <v>48</v>
      </c>
    </row>
    <row r="93" spans="1:12" x14ac:dyDescent="0.15">
      <c r="A93" s="8" t="s">
        <v>0</v>
      </c>
      <c r="B93" s="8" t="s">
        <v>1</v>
      </c>
      <c r="C93" s="9" t="s">
        <v>1663</v>
      </c>
      <c r="D93" s="10" t="s">
        <v>47</v>
      </c>
      <c r="E93" s="10" t="s">
        <v>48</v>
      </c>
      <c r="F93" s="11" t="s">
        <v>598</v>
      </c>
      <c r="G93" s="9" t="s">
        <v>1662</v>
      </c>
      <c r="H93" s="10" t="s">
        <v>600</v>
      </c>
      <c r="I93" s="9" t="s">
        <v>1717</v>
      </c>
      <c r="J93" s="9" t="s">
        <v>602</v>
      </c>
      <c r="K93" s="9" t="s">
        <v>50</v>
      </c>
      <c r="L93" s="9" t="s">
        <v>239</v>
      </c>
    </row>
    <row r="94" spans="1:12" x14ac:dyDescent="0.15">
      <c r="A94" s="2" t="s">
        <v>1652</v>
      </c>
      <c r="B94" s="241">
        <v>11</v>
      </c>
      <c r="C94" s="2">
        <v>1</v>
      </c>
      <c r="D94" s="3">
        <v>7</v>
      </c>
      <c r="E94" s="242">
        <v>13.46</v>
      </c>
      <c r="F94" s="246">
        <v>0.4</v>
      </c>
      <c r="G94">
        <v>103</v>
      </c>
      <c r="H94" t="s">
        <v>1724</v>
      </c>
      <c r="I94">
        <v>3</v>
      </c>
      <c r="J94" t="s">
        <v>605</v>
      </c>
      <c r="K94" t="s">
        <v>37</v>
      </c>
      <c r="L94" s="2">
        <v>56</v>
      </c>
    </row>
    <row r="95" spans="1:12" x14ac:dyDescent="0.15">
      <c r="A95" s="2" t="s">
        <v>1652</v>
      </c>
      <c r="B95" s="241">
        <v>11</v>
      </c>
      <c r="C95" s="2">
        <v>2</v>
      </c>
      <c r="D95" s="3">
        <v>5</v>
      </c>
      <c r="E95" s="242">
        <v>13.39</v>
      </c>
      <c r="F95" s="4">
        <v>0.4</v>
      </c>
      <c r="G95">
        <v>408</v>
      </c>
      <c r="H95" t="s">
        <v>1725</v>
      </c>
      <c r="I95">
        <v>2</v>
      </c>
      <c r="J95" t="s">
        <v>605</v>
      </c>
      <c r="K95" t="s">
        <v>107</v>
      </c>
      <c r="L95" s="2">
        <v>52</v>
      </c>
    </row>
    <row r="96" spans="1:12" x14ac:dyDescent="0.15">
      <c r="A96" s="2" t="s">
        <v>1652</v>
      </c>
      <c r="B96" s="241">
        <v>11</v>
      </c>
      <c r="C96" s="2">
        <v>3</v>
      </c>
      <c r="D96" s="3">
        <v>6</v>
      </c>
      <c r="E96" s="242">
        <v>13.44</v>
      </c>
      <c r="F96" s="4">
        <v>0.4</v>
      </c>
      <c r="G96">
        <v>40</v>
      </c>
      <c r="H96" t="s">
        <v>1726</v>
      </c>
      <c r="I96">
        <v>2</v>
      </c>
      <c r="J96" t="s">
        <v>605</v>
      </c>
      <c r="K96" t="s">
        <v>15</v>
      </c>
      <c r="L96" s="2">
        <v>55</v>
      </c>
    </row>
    <row r="97" spans="1:12" x14ac:dyDescent="0.15">
      <c r="A97" s="2" t="s">
        <v>1652</v>
      </c>
      <c r="B97" s="241">
        <v>11</v>
      </c>
      <c r="C97" s="2">
        <v>4</v>
      </c>
      <c r="D97" s="3" t="s">
        <v>11</v>
      </c>
      <c r="E97" s="242" t="s">
        <v>1700</v>
      </c>
      <c r="F97" s="4">
        <v>0.4</v>
      </c>
      <c r="G97">
        <v>2441</v>
      </c>
      <c r="H97" t="s">
        <v>1477</v>
      </c>
      <c r="I97">
        <v>2</v>
      </c>
      <c r="J97" t="s">
        <v>605</v>
      </c>
      <c r="K97" t="s">
        <v>12</v>
      </c>
      <c r="L97" s="2" t="s">
        <v>11</v>
      </c>
    </row>
    <row r="98" spans="1:12" x14ac:dyDescent="0.15">
      <c r="A98" s="2" t="s">
        <v>1652</v>
      </c>
      <c r="B98" s="241">
        <v>11</v>
      </c>
      <c r="C98" s="2">
        <v>5</v>
      </c>
      <c r="D98" s="3">
        <v>3</v>
      </c>
      <c r="E98" s="242">
        <v>13.34</v>
      </c>
      <c r="F98" s="4">
        <v>0.4</v>
      </c>
      <c r="G98">
        <v>2454</v>
      </c>
      <c r="H98" t="s">
        <v>1478</v>
      </c>
      <c r="I98">
        <v>1</v>
      </c>
      <c r="J98" t="s">
        <v>605</v>
      </c>
      <c r="K98" t="s">
        <v>12</v>
      </c>
      <c r="L98" s="2">
        <v>47</v>
      </c>
    </row>
    <row r="99" spans="1:12" x14ac:dyDescent="0.15">
      <c r="A99" s="2" t="s">
        <v>1652</v>
      </c>
      <c r="B99" s="241">
        <v>11</v>
      </c>
      <c r="C99" s="2">
        <v>6</v>
      </c>
      <c r="D99" s="3">
        <v>4</v>
      </c>
      <c r="E99" s="242">
        <v>13.37</v>
      </c>
      <c r="F99" s="4">
        <v>0.4</v>
      </c>
      <c r="G99">
        <v>115</v>
      </c>
      <c r="H99" t="s">
        <v>1727</v>
      </c>
      <c r="I99">
        <v>2</v>
      </c>
      <c r="J99" t="s">
        <v>605</v>
      </c>
      <c r="K99" t="s">
        <v>37</v>
      </c>
      <c r="L99" s="2">
        <v>51</v>
      </c>
    </row>
    <row r="100" spans="1:12" x14ac:dyDescent="0.15">
      <c r="A100" s="2" t="s">
        <v>1652</v>
      </c>
      <c r="B100" s="241">
        <v>11</v>
      </c>
      <c r="C100" s="2">
        <v>7</v>
      </c>
      <c r="D100" s="3">
        <v>1</v>
      </c>
      <c r="E100" s="242">
        <v>12.88</v>
      </c>
      <c r="F100" s="4">
        <v>0.4</v>
      </c>
      <c r="G100">
        <v>811</v>
      </c>
      <c r="H100" t="s">
        <v>1728</v>
      </c>
      <c r="I100">
        <v>2</v>
      </c>
      <c r="J100" t="s">
        <v>605</v>
      </c>
      <c r="K100" t="s">
        <v>5</v>
      </c>
      <c r="L100" s="2">
        <v>34</v>
      </c>
    </row>
    <row r="101" spans="1:12" x14ac:dyDescent="0.15">
      <c r="A101" s="2" t="s">
        <v>1652</v>
      </c>
      <c r="B101" s="21">
        <v>11</v>
      </c>
      <c r="C101" s="17">
        <v>8</v>
      </c>
      <c r="D101" s="18">
        <v>2</v>
      </c>
      <c r="E101" s="243">
        <v>12.91</v>
      </c>
      <c r="F101" s="247">
        <v>0.4</v>
      </c>
      <c r="G101">
        <v>209</v>
      </c>
      <c r="H101" t="s">
        <v>1479</v>
      </c>
      <c r="I101">
        <v>2</v>
      </c>
      <c r="J101" t="s">
        <v>605</v>
      </c>
      <c r="K101" t="s">
        <v>1669</v>
      </c>
      <c r="L101" s="2">
        <v>39</v>
      </c>
    </row>
    <row r="102" spans="1:12" x14ac:dyDescent="0.15">
      <c r="A102" s="8" t="s">
        <v>0</v>
      </c>
      <c r="B102" s="8" t="s">
        <v>1</v>
      </c>
      <c r="C102" s="9" t="s">
        <v>1691</v>
      </c>
      <c r="D102" s="10" t="s">
        <v>47</v>
      </c>
      <c r="E102" s="10" t="s">
        <v>48</v>
      </c>
      <c r="F102" s="11" t="s">
        <v>598</v>
      </c>
      <c r="G102" s="9" t="s">
        <v>1716</v>
      </c>
      <c r="H102" s="10" t="s">
        <v>600</v>
      </c>
      <c r="I102" s="9" t="s">
        <v>1650</v>
      </c>
      <c r="J102" s="9" t="s">
        <v>602</v>
      </c>
      <c r="K102" s="9" t="s">
        <v>50</v>
      </c>
      <c r="L102" s="9" t="s">
        <v>239</v>
      </c>
    </row>
    <row r="103" spans="1:12" x14ac:dyDescent="0.15">
      <c r="A103" s="2" t="s">
        <v>1652</v>
      </c>
      <c r="B103" s="241">
        <v>12</v>
      </c>
      <c r="C103" s="2">
        <v>1</v>
      </c>
      <c r="D103" s="3">
        <v>8</v>
      </c>
      <c r="E103" s="242">
        <v>13.25</v>
      </c>
      <c r="F103" s="246">
        <v>2.9</v>
      </c>
      <c r="G103">
        <v>714</v>
      </c>
      <c r="H103" t="s">
        <v>1729</v>
      </c>
      <c r="I103">
        <v>1</v>
      </c>
      <c r="J103" t="s">
        <v>1730</v>
      </c>
      <c r="K103" t="s">
        <v>1731</v>
      </c>
      <c r="L103" s="2">
        <v>43</v>
      </c>
    </row>
    <row r="104" spans="1:12" x14ac:dyDescent="0.15">
      <c r="A104" s="2" t="s">
        <v>1652</v>
      </c>
      <c r="B104" s="241">
        <v>12</v>
      </c>
      <c r="C104" s="2">
        <v>2</v>
      </c>
      <c r="D104" s="3">
        <v>6</v>
      </c>
      <c r="E104" s="242">
        <v>12.88</v>
      </c>
      <c r="F104" s="4">
        <v>2.9</v>
      </c>
      <c r="G104">
        <v>405</v>
      </c>
      <c r="H104" t="s">
        <v>1732</v>
      </c>
      <c r="I104">
        <v>2</v>
      </c>
      <c r="J104" t="s">
        <v>605</v>
      </c>
      <c r="K104" t="s">
        <v>107</v>
      </c>
      <c r="L104" s="2">
        <v>34</v>
      </c>
    </row>
    <row r="105" spans="1:12" x14ac:dyDescent="0.15">
      <c r="A105" s="2" t="s">
        <v>1652</v>
      </c>
      <c r="B105" s="241">
        <v>12</v>
      </c>
      <c r="C105" s="2">
        <v>3</v>
      </c>
      <c r="D105" s="3">
        <v>7</v>
      </c>
      <c r="E105" s="242">
        <v>13.18</v>
      </c>
      <c r="F105" s="4">
        <v>2.9</v>
      </c>
      <c r="G105">
        <v>119</v>
      </c>
      <c r="H105" t="s">
        <v>1733</v>
      </c>
      <c r="I105">
        <v>2</v>
      </c>
      <c r="J105" t="s">
        <v>605</v>
      </c>
      <c r="K105" t="s">
        <v>37</v>
      </c>
      <c r="L105" s="2">
        <v>42</v>
      </c>
    </row>
    <row r="106" spans="1:12" x14ac:dyDescent="0.15">
      <c r="A106" s="2" t="s">
        <v>1652</v>
      </c>
      <c r="B106" s="241">
        <v>12</v>
      </c>
      <c r="C106" s="2">
        <v>4</v>
      </c>
      <c r="D106" s="3">
        <v>3</v>
      </c>
      <c r="E106" s="242">
        <v>12.51</v>
      </c>
      <c r="F106" s="4">
        <v>2.9</v>
      </c>
      <c r="G106">
        <v>102</v>
      </c>
      <c r="H106" t="s">
        <v>1734</v>
      </c>
      <c r="I106">
        <v>3</v>
      </c>
      <c r="J106" t="s">
        <v>605</v>
      </c>
      <c r="K106" t="s">
        <v>37</v>
      </c>
      <c r="L106" s="2">
        <v>22</v>
      </c>
    </row>
    <row r="107" spans="1:12" x14ac:dyDescent="0.15">
      <c r="A107" s="2" t="s">
        <v>1652</v>
      </c>
      <c r="B107" s="241">
        <v>12</v>
      </c>
      <c r="C107" s="2">
        <v>5</v>
      </c>
      <c r="D107" s="3">
        <v>2</v>
      </c>
      <c r="E107" s="242">
        <v>12.5</v>
      </c>
      <c r="F107" s="4">
        <v>2.9</v>
      </c>
      <c r="G107">
        <v>305</v>
      </c>
      <c r="H107" t="s">
        <v>1735</v>
      </c>
      <c r="I107">
        <v>3</v>
      </c>
      <c r="J107" t="s">
        <v>605</v>
      </c>
      <c r="K107" t="s">
        <v>1656</v>
      </c>
      <c r="L107" s="2">
        <v>21</v>
      </c>
    </row>
    <row r="108" spans="1:12" x14ac:dyDescent="0.15">
      <c r="A108" s="2" t="s">
        <v>1652</v>
      </c>
      <c r="B108" s="241">
        <v>12</v>
      </c>
      <c r="C108" s="2">
        <v>6</v>
      </c>
      <c r="D108" s="3">
        <v>5</v>
      </c>
      <c r="E108" s="242">
        <v>12.77</v>
      </c>
      <c r="F108" s="4">
        <v>2.9</v>
      </c>
      <c r="G108">
        <v>802</v>
      </c>
      <c r="H108" t="s">
        <v>1736</v>
      </c>
      <c r="I108">
        <v>2</v>
      </c>
      <c r="J108" t="s">
        <v>605</v>
      </c>
      <c r="K108" t="s">
        <v>5</v>
      </c>
      <c r="L108" s="2">
        <v>32</v>
      </c>
    </row>
    <row r="109" spans="1:12" x14ac:dyDescent="0.15">
      <c r="A109" s="2" t="s">
        <v>1652</v>
      </c>
      <c r="B109" s="241">
        <v>12</v>
      </c>
      <c r="C109" s="2">
        <v>7</v>
      </c>
      <c r="D109" s="3">
        <v>1</v>
      </c>
      <c r="E109" s="242">
        <v>12.36</v>
      </c>
      <c r="F109" s="4">
        <v>2.9</v>
      </c>
      <c r="G109">
        <v>415</v>
      </c>
      <c r="H109" t="s">
        <v>1737</v>
      </c>
      <c r="I109">
        <v>2</v>
      </c>
      <c r="J109" t="s">
        <v>605</v>
      </c>
      <c r="K109" t="s">
        <v>107</v>
      </c>
      <c r="L109" s="2">
        <v>15</v>
      </c>
    </row>
    <row r="110" spans="1:12" x14ac:dyDescent="0.15">
      <c r="A110" s="2" t="s">
        <v>1652</v>
      </c>
      <c r="B110" s="21">
        <v>12</v>
      </c>
      <c r="C110" s="17">
        <v>8</v>
      </c>
      <c r="D110" s="18">
        <v>4</v>
      </c>
      <c r="E110" s="243">
        <v>12.53</v>
      </c>
      <c r="F110" s="247">
        <v>2.9</v>
      </c>
      <c r="G110">
        <v>414</v>
      </c>
      <c r="H110" t="s">
        <v>1738</v>
      </c>
      <c r="I110">
        <v>3</v>
      </c>
      <c r="J110" t="s">
        <v>605</v>
      </c>
      <c r="K110" t="s">
        <v>107</v>
      </c>
      <c r="L110" s="2">
        <v>23</v>
      </c>
    </row>
    <row r="111" spans="1:12" x14ac:dyDescent="0.15">
      <c r="A111" s="8" t="s">
        <v>0</v>
      </c>
      <c r="B111" s="8" t="s">
        <v>1</v>
      </c>
      <c r="C111" s="9" t="s">
        <v>1691</v>
      </c>
      <c r="D111" s="10" t="s">
        <v>47</v>
      </c>
      <c r="E111" s="10" t="s">
        <v>48</v>
      </c>
      <c r="F111" s="11" t="s">
        <v>598</v>
      </c>
      <c r="G111" s="9" t="s">
        <v>1689</v>
      </c>
      <c r="H111" s="10" t="s">
        <v>600</v>
      </c>
      <c r="I111" s="9" t="s">
        <v>1650</v>
      </c>
      <c r="J111" s="9" t="s">
        <v>602</v>
      </c>
      <c r="K111" s="9" t="s">
        <v>50</v>
      </c>
      <c r="L111" s="9" t="s">
        <v>239</v>
      </c>
    </row>
    <row r="112" spans="1:12" x14ac:dyDescent="0.15">
      <c r="A112" s="2" t="s">
        <v>1652</v>
      </c>
      <c r="B112" s="241">
        <v>13</v>
      </c>
      <c r="C112" s="2">
        <v>1</v>
      </c>
      <c r="D112" s="3" t="s">
        <v>11</v>
      </c>
      <c r="E112" s="242" t="s">
        <v>11</v>
      </c>
      <c r="F112" s="246">
        <v>0.6</v>
      </c>
      <c r="G112"/>
      <c r="H112"/>
      <c r="I112"/>
      <c r="J112"/>
      <c r="K112"/>
      <c r="L112" s="2" t="s">
        <v>11</v>
      </c>
    </row>
    <row r="113" spans="1:12" x14ac:dyDescent="0.15">
      <c r="A113" s="2" t="s">
        <v>1652</v>
      </c>
      <c r="B113" s="241">
        <v>13</v>
      </c>
      <c r="C113" s="2">
        <v>2</v>
      </c>
      <c r="D113" s="3">
        <v>5</v>
      </c>
      <c r="E113" s="242">
        <v>12.75</v>
      </c>
      <c r="F113" s="4">
        <v>0.6</v>
      </c>
      <c r="G113">
        <v>2801</v>
      </c>
      <c r="H113" t="s">
        <v>1739</v>
      </c>
      <c r="I113">
        <v>1</v>
      </c>
      <c r="J113" t="s">
        <v>605</v>
      </c>
      <c r="K113" t="s">
        <v>1740</v>
      </c>
      <c r="L113" s="2">
        <v>31</v>
      </c>
    </row>
    <row r="114" spans="1:12" x14ac:dyDescent="0.15">
      <c r="A114" s="2" t="s">
        <v>1652</v>
      </c>
      <c r="B114" s="241">
        <v>13</v>
      </c>
      <c r="C114" s="2">
        <v>3</v>
      </c>
      <c r="D114" s="3">
        <v>2</v>
      </c>
      <c r="E114" s="242">
        <v>12.15</v>
      </c>
      <c r="F114" s="4">
        <v>0.6</v>
      </c>
      <c r="G114">
        <v>2436</v>
      </c>
      <c r="H114" t="s">
        <v>1480</v>
      </c>
      <c r="I114">
        <v>2</v>
      </c>
      <c r="J114" t="s">
        <v>605</v>
      </c>
      <c r="K114" t="s">
        <v>12</v>
      </c>
      <c r="L114" s="2">
        <v>9</v>
      </c>
    </row>
    <row r="115" spans="1:12" x14ac:dyDescent="0.15">
      <c r="A115" s="2" t="s">
        <v>1652</v>
      </c>
      <c r="B115" s="241">
        <v>13</v>
      </c>
      <c r="C115" s="2">
        <v>4</v>
      </c>
      <c r="D115" s="3">
        <v>3</v>
      </c>
      <c r="E115" s="242">
        <v>12.56</v>
      </c>
      <c r="F115" s="4">
        <v>0.6</v>
      </c>
      <c r="G115">
        <v>409</v>
      </c>
      <c r="H115" t="s">
        <v>1741</v>
      </c>
      <c r="I115">
        <v>2</v>
      </c>
      <c r="J115" t="s">
        <v>605</v>
      </c>
      <c r="K115" t="s">
        <v>107</v>
      </c>
      <c r="L115" s="2">
        <v>25</v>
      </c>
    </row>
    <row r="116" spans="1:12" x14ac:dyDescent="0.15">
      <c r="A116" s="2" t="s">
        <v>1652</v>
      </c>
      <c r="B116" s="241">
        <v>13</v>
      </c>
      <c r="C116" s="2">
        <v>5</v>
      </c>
      <c r="D116" s="3">
        <v>3</v>
      </c>
      <c r="E116" s="242">
        <v>12.56</v>
      </c>
      <c r="F116" s="4">
        <v>0.6</v>
      </c>
      <c r="G116">
        <v>302</v>
      </c>
      <c r="H116" t="s">
        <v>1742</v>
      </c>
      <c r="I116">
        <v>3</v>
      </c>
      <c r="J116" t="s">
        <v>605</v>
      </c>
      <c r="K116" t="s">
        <v>1656</v>
      </c>
      <c r="L116" s="2">
        <v>25</v>
      </c>
    </row>
    <row r="117" spans="1:12" x14ac:dyDescent="0.15">
      <c r="A117" s="2" t="s">
        <v>1652</v>
      </c>
      <c r="B117" s="241">
        <v>13</v>
      </c>
      <c r="C117" s="2">
        <v>6</v>
      </c>
      <c r="D117" s="3">
        <v>6</v>
      </c>
      <c r="E117" s="242">
        <v>12.87</v>
      </c>
      <c r="F117" s="4">
        <v>0.6</v>
      </c>
      <c r="G117">
        <v>397</v>
      </c>
      <c r="H117" t="s">
        <v>1481</v>
      </c>
      <c r="I117">
        <v>2</v>
      </c>
      <c r="J117" t="s">
        <v>605</v>
      </c>
      <c r="K117" t="s">
        <v>17</v>
      </c>
      <c r="L117" s="2">
        <v>33</v>
      </c>
    </row>
    <row r="118" spans="1:12" x14ac:dyDescent="0.15">
      <c r="A118" s="2" t="s">
        <v>1652</v>
      </c>
      <c r="B118" s="241">
        <v>13</v>
      </c>
      <c r="C118" s="2">
        <v>7</v>
      </c>
      <c r="D118" s="3">
        <v>7</v>
      </c>
      <c r="E118" s="242">
        <v>12.88</v>
      </c>
      <c r="F118" s="4">
        <v>0.6</v>
      </c>
      <c r="G118">
        <v>108</v>
      </c>
      <c r="H118" t="s">
        <v>1743</v>
      </c>
      <c r="I118">
        <v>2</v>
      </c>
      <c r="J118" t="s">
        <v>605</v>
      </c>
      <c r="K118" t="s">
        <v>37</v>
      </c>
      <c r="L118" s="2">
        <v>34</v>
      </c>
    </row>
    <row r="119" spans="1:12" x14ac:dyDescent="0.15">
      <c r="A119" s="2" t="s">
        <v>1652</v>
      </c>
      <c r="B119" s="21">
        <v>13</v>
      </c>
      <c r="C119" s="17">
        <v>8</v>
      </c>
      <c r="D119" s="18">
        <v>1</v>
      </c>
      <c r="E119" s="243">
        <v>11.5</v>
      </c>
      <c r="F119" s="247">
        <v>0.6</v>
      </c>
      <c r="G119">
        <v>203</v>
      </c>
      <c r="H119" t="s">
        <v>1482</v>
      </c>
      <c r="I119">
        <v>3</v>
      </c>
      <c r="J119" t="s">
        <v>605</v>
      </c>
      <c r="K119" t="s">
        <v>1669</v>
      </c>
      <c r="L119" s="2">
        <v>3</v>
      </c>
    </row>
    <row r="120" spans="1:12" x14ac:dyDescent="0.15">
      <c r="A120" s="8" t="s">
        <v>0</v>
      </c>
      <c r="B120" s="8" t="s">
        <v>1</v>
      </c>
      <c r="C120" s="9" t="s">
        <v>1651</v>
      </c>
      <c r="D120" s="10" t="s">
        <v>47</v>
      </c>
      <c r="E120" s="10" t="s">
        <v>48</v>
      </c>
      <c r="F120" s="11" t="s">
        <v>598</v>
      </c>
      <c r="G120" s="9" t="s">
        <v>1716</v>
      </c>
      <c r="H120" s="10" t="s">
        <v>600</v>
      </c>
      <c r="I120" s="9" t="s">
        <v>1717</v>
      </c>
      <c r="J120" s="9" t="s">
        <v>602</v>
      </c>
      <c r="K120" s="9" t="s">
        <v>50</v>
      </c>
      <c r="L120" s="9" t="s">
        <v>239</v>
      </c>
    </row>
    <row r="121" spans="1:12" x14ac:dyDescent="0.15">
      <c r="A121" s="2" t="s">
        <v>1652</v>
      </c>
      <c r="B121" s="241">
        <v>14</v>
      </c>
      <c r="C121" s="2">
        <v>1</v>
      </c>
      <c r="D121" s="3" t="s">
        <v>11</v>
      </c>
      <c r="E121" s="242" t="s">
        <v>11</v>
      </c>
      <c r="F121" s="246">
        <v>1.4</v>
      </c>
      <c r="G121"/>
      <c r="H121"/>
      <c r="I121"/>
      <c r="J121"/>
      <c r="K121"/>
      <c r="L121" s="2" t="s">
        <v>11</v>
      </c>
    </row>
    <row r="122" spans="1:12" x14ac:dyDescent="0.15">
      <c r="A122" s="2" t="s">
        <v>1652</v>
      </c>
      <c r="B122" s="241">
        <v>14</v>
      </c>
      <c r="C122" s="2">
        <v>2</v>
      </c>
      <c r="D122" s="3">
        <v>2</v>
      </c>
      <c r="E122" s="242">
        <v>12.15</v>
      </c>
      <c r="F122" s="4">
        <v>1.4</v>
      </c>
      <c r="G122">
        <v>418</v>
      </c>
      <c r="H122" t="s">
        <v>1744</v>
      </c>
      <c r="I122">
        <v>3</v>
      </c>
      <c r="J122" t="s">
        <v>605</v>
      </c>
      <c r="K122" t="s">
        <v>107</v>
      </c>
      <c r="L122" s="2">
        <v>9</v>
      </c>
    </row>
    <row r="123" spans="1:12" x14ac:dyDescent="0.15">
      <c r="A123" s="2" t="s">
        <v>1652</v>
      </c>
      <c r="B123" s="241">
        <v>14</v>
      </c>
      <c r="C123" s="2">
        <v>3</v>
      </c>
      <c r="D123" s="3">
        <v>6</v>
      </c>
      <c r="E123" s="242">
        <v>12.47</v>
      </c>
      <c r="F123" s="4">
        <v>1.4</v>
      </c>
      <c r="G123">
        <v>201</v>
      </c>
      <c r="H123" t="s">
        <v>1483</v>
      </c>
      <c r="I123">
        <v>3</v>
      </c>
      <c r="J123" t="s">
        <v>605</v>
      </c>
      <c r="K123" t="s">
        <v>1669</v>
      </c>
      <c r="L123" s="2">
        <v>19</v>
      </c>
    </row>
    <row r="124" spans="1:12" x14ac:dyDescent="0.15">
      <c r="A124" s="2" t="s">
        <v>1652</v>
      </c>
      <c r="B124" s="241">
        <v>14</v>
      </c>
      <c r="C124" s="2">
        <v>4</v>
      </c>
      <c r="D124" s="3">
        <v>1</v>
      </c>
      <c r="E124" s="242">
        <v>11.98</v>
      </c>
      <c r="F124" s="4">
        <v>1.4</v>
      </c>
      <c r="G124">
        <v>375</v>
      </c>
      <c r="H124" t="s">
        <v>1484</v>
      </c>
      <c r="I124">
        <v>3</v>
      </c>
      <c r="J124" t="s">
        <v>605</v>
      </c>
      <c r="K124" t="s">
        <v>17</v>
      </c>
      <c r="L124" s="2">
        <v>7</v>
      </c>
    </row>
    <row r="125" spans="1:12" x14ac:dyDescent="0.15">
      <c r="A125" s="2" t="s">
        <v>1652</v>
      </c>
      <c r="B125" s="241">
        <v>14</v>
      </c>
      <c r="C125" s="2">
        <v>5</v>
      </c>
      <c r="D125" s="3">
        <v>6</v>
      </c>
      <c r="E125" s="242">
        <v>12.47</v>
      </c>
      <c r="F125" s="4">
        <v>1.4</v>
      </c>
      <c r="G125">
        <v>2025</v>
      </c>
      <c r="H125" t="s">
        <v>1485</v>
      </c>
      <c r="I125">
        <v>3</v>
      </c>
      <c r="J125" t="s">
        <v>605</v>
      </c>
      <c r="K125" t="s">
        <v>19</v>
      </c>
      <c r="L125" s="2">
        <v>19</v>
      </c>
    </row>
    <row r="126" spans="1:12" x14ac:dyDescent="0.15">
      <c r="A126" s="2" t="s">
        <v>1652</v>
      </c>
      <c r="B126" s="241">
        <v>14</v>
      </c>
      <c r="C126" s="2">
        <v>6</v>
      </c>
      <c r="D126" s="3">
        <v>5</v>
      </c>
      <c r="E126" s="242">
        <v>12.46</v>
      </c>
      <c r="F126" s="4">
        <v>1.4</v>
      </c>
      <c r="G126">
        <v>307</v>
      </c>
      <c r="H126" t="s">
        <v>1745</v>
      </c>
      <c r="I126">
        <v>3</v>
      </c>
      <c r="J126" t="s">
        <v>605</v>
      </c>
      <c r="K126" t="s">
        <v>1656</v>
      </c>
      <c r="L126" s="2">
        <v>18</v>
      </c>
    </row>
    <row r="127" spans="1:12" x14ac:dyDescent="0.15">
      <c r="A127" s="2" t="s">
        <v>1652</v>
      </c>
      <c r="B127" s="241">
        <v>14</v>
      </c>
      <c r="C127" s="2">
        <v>7</v>
      </c>
      <c r="D127" s="3">
        <v>4</v>
      </c>
      <c r="E127" s="242">
        <v>12.42</v>
      </c>
      <c r="F127" s="4">
        <v>1.4</v>
      </c>
      <c r="G127">
        <v>308</v>
      </c>
      <c r="H127" t="s">
        <v>1746</v>
      </c>
      <c r="I127">
        <v>3</v>
      </c>
      <c r="J127" t="s">
        <v>605</v>
      </c>
      <c r="K127" t="s">
        <v>1656</v>
      </c>
      <c r="L127" s="2">
        <v>17</v>
      </c>
    </row>
    <row r="128" spans="1:12" x14ac:dyDescent="0.15">
      <c r="A128" s="2" t="s">
        <v>1652</v>
      </c>
      <c r="B128" s="21">
        <v>14</v>
      </c>
      <c r="C128" s="17">
        <v>8</v>
      </c>
      <c r="D128" s="18">
        <v>3</v>
      </c>
      <c r="E128" s="243">
        <v>12.26</v>
      </c>
      <c r="F128" s="247">
        <v>1.4</v>
      </c>
      <c r="G128">
        <v>311</v>
      </c>
      <c r="H128" t="s">
        <v>1747</v>
      </c>
      <c r="I128">
        <v>2</v>
      </c>
      <c r="J128" t="s">
        <v>605</v>
      </c>
      <c r="K128" t="s">
        <v>1656</v>
      </c>
      <c r="L128" s="2">
        <v>13</v>
      </c>
    </row>
    <row r="129" spans="1:12" x14ac:dyDescent="0.15">
      <c r="A129" s="8" t="s">
        <v>0</v>
      </c>
      <c r="B129" s="8" t="s">
        <v>1</v>
      </c>
      <c r="C129" s="9" t="s">
        <v>1663</v>
      </c>
      <c r="D129" s="10" t="s">
        <v>47</v>
      </c>
      <c r="E129" s="10" t="s">
        <v>48</v>
      </c>
      <c r="F129" s="11" t="s">
        <v>598</v>
      </c>
      <c r="G129" s="9" t="s">
        <v>1662</v>
      </c>
      <c r="H129" s="10" t="s">
        <v>600</v>
      </c>
      <c r="I129" s="9" t="s">
        <v>1650</v>
      </c>
      <c r="J129" s="9" t="s">
        <v>602</v>
      </c>
      <c r="K129" s="9" t="s">
        <v>50</v>
      </c>
      <c r="L129" s="9" t="s">
        <v>239</v>
      </c>
    </row>
    <row r="130" spans="1:12" x14ac:dyDescent="0.15">
      <c r="A130" s="2" t="s">
        <v>1652</v>
      </c>
      <c r="B130" s="241">
        <v>15</v>
      </c>
      <c r="C130" s="2">
        <v>1</v>
      </c>
      <c r="D130" s="3" t="s">
        <v>11</v>
      </c>
      <c r="E130" s="242" t="s">
        <v>11</v>
      </c>
      <c r="F130" s="246">
        <v>0.1</v>
      </c>
      <c r="G130"/>
      <c r="H130"/>
      <c r="I130"/>
      <c r="J130"/>
      <c r="K130"/>
      <c r="L130" s="2" t="s">
        <v>11</v>
      </c>
    </row>
    <row r="131" spans="1:12" x14ac:dyDescent="0.15">
      <c r="A131" s="2" t="s">
        <v>1652</v>
      </c>
      <c r="B131" s="241">
        <v>15</v>
      </c>
      <c r="C131" s="2">
        <v>2</v>
      </c>
      <c r="D131" s="3">
        <v>3</v>
      </c>
      <c r="E131" s="242">
        <v>12.25</v>
      </c>
      <c r="F131" s="4">
        <v>0.1</v>
      </c>
      <c r="G131">
        <v>396</v>
      </c>
      <c r="H131" t="s">
        <v>1486</v>
      </c>
      <c r="I131">
        <v>2</v>
      </c>
      <c r="J131" t="s">
        <v>605</v>
      </c>
      <c r="K131" t="s">
        <v>17</v>
      </c>
      <c r="L131" s="2">
        <v>12</v>
      </c>
    </row>
    <row r="132" spans="1:12" x14ac:dyDescent="0.15">
      <c r="A132" s="2" t="s">
        <v>1652</v>
      </c>
      <c r="B132" s="241">
        <v>15</v>
      </c>
      <c r="C132" s="2">
        <v>3</v>
      </c>
      <c r="D132" s="3">
        <v>4</v>
      </c>
      <c r="E132" s="242">
        <v>12.32</v>
      </c>
      <c r="F132" s="4">
        <v>0.1</v>
      </c>
      <c r="G132">
        <v>379</v>
      </c>
      <c r="H132" t="s">
        <v>959</v>
      </c>
      <c r="I132">
        <v>3</v>
      </c>
      <c r="J132" t="s">
        <v>605</v>
      </c>
      <c r="K132" t="s">
        <v>17</v>
      </c>
      <c r="L132" s="2">
        <v>14</v>
      </c>
    </row>
    <row r="133" spans="1:12" x14ac:dyDescent="0.15">
      <c r="A133" s="2" t="s">
        <v>1652</v>
      </c>
      <c r="B133" s="241">
        <v>15</v>
      </c>
      <c r="C133" s="2">
        <v>4</v>
      </c>
      <c r="D133" s="3">
        <v>5</v>
      </c>
      <c r="E133" s="242">
        <v>12.41</v>
      </c>
      <c r="F133" s="4">
        <v>0.1</v>
      </c>
      <c r="G133">
        <v>106</v>
      </c>
      <c r="H133" t="s">
        <v>1748</v>
      </c>
      <c r="I133">
        <v>2</v>
      </c>
      <c r="J133" t="s">
        <v>605</v>
      </c>
      <c r="K133" t="s">
        <v>37</v>
      </c>
      <c r="L133" s="2">
        <v>16</v>
      </c>
    </row>
    <row r="134" spans="1:12" x14ac:dyDescent="0.15">
      <c r="A134" s="2" t="s">
        <v>1652</v>
      </c>
      <c r="B134" s="241">
        <v>15</v>
      </c>
      <c r="C134" s="2">
        <v>5</v>
      </c>
      <c r="D134" s="3">
        <v>2</v>
      </c>
      <c r="E134" s="242">
        <v>12.21</v>
      </c>
      <c r="F134" s="4">
        <v>0.1</v>
      </c>
      <c r="G134">
        <v>376</v>
      </c>
      <c r="H134" t="s">
        <v>1487</v>
      </c>
      <c r="I134">
        <v>3</v>
      </c>
      <c r="J134" t="s">
        <v>605</v>
      </c>
      <c r="K134" t="s">
        <v>17</v>
      </c>
      <c r="L134" s="2">
        <v>11</v>
      </c>
    </row>
    <row r="135" spans="1:12" x14ac:dyDescent="0.15">
      <c r="A135" s="2" t="s">
        <v>1652</v>
      </c>
      <c r="B135" s="241">
        <v>15</v>
      </c>
      <c r="C135" s="2">
        <v>6</v>
      </c>
      <c r="D135" s="3">
        <v>1</v>
      </c>
      <c r="E135" s="242">
        <v>11.88</v>
      </c>
      <c r="F135" s="4">
        <v>0.1</v>
      </c>
      <c r="G135">
        <v>211</v>
      </c>
      <c r="H135" t="s">
        <v>1488</v>
      </c>
      <c r="I135">
        <v>2</v>
      </c>
      <c r="J135" t="s">
        <v>605</v>
      </c>
      <c r="K135" t="s">
        <v>1669</v>
      </c>
      <c r="L135" s="2">
        <v>6</v>
      </c>
    </row>
    <row r="136" spans="1:12" x14ac:dyDescent="0.15">
      <c r="A136" s="2" t="s">
        <v>1652</v>
      </c>
      <c r="B136" s="241">
        <v>15</v>
      </c>
      <c r="C136" s="2">
        <v>7</v>
      </c>
      <c r="D136" s="3">
        <v>6</v>
      </c>
      <c r="E136" s="242">
        <v>12.6</v>
      </c>
      <c r="F136" s="4">
        <v>0.1</v>
      </c>
      <c r="G136">
        <v>2001</v>
      </c>
      <c r="H136" t="s">
        <v>1489</v>
      </c>
      <c r="I136">
        <v>2</v>
      </c>
      <c r="J136" t="s">
        <v>605</v>
      </c>
      <c r="K136" t="s">
        <v>19</v>
      </c>
      <c r="L136" s="2">
        <v>27</v>
      </c>
    </row>
    <row r="137" spans="1:12" x14ac:dyDescent="0.15">
      <c r="A137" s="2" t="s">
        <v>1652</v>
      </c>
      <c r="B137" s="21">
        <v>15</v>
      </c>
      <c r="C137" s="17">
        <v>8</v>
      </c>
      <c r="D137" s="18">
        <v>7</v>
      </c>
      <c r="E137" s="243">
        <v>12.74</v>
      </c>
      <c r="F137" s="247">
        <v>0.1</v>
      </c>
      <c r="G137">
        <v>43</v>
      </c>
      <c r="H137" t="s">
        <v>1749</v>
      </c>
      <c r="I137">
        <v>2</v>
      </c>
      <c r="J137" t="s">
        <v>605</v>
      </c>
      <c r="K137" t="s">
        <v>15</v>
      </c>
      <c r="L137" s="2">
        <v>30</v>
      </c>
    </row>
    <row r="138" spans="1:12" x14ac:dyDescent="0.15">
      <c r="A138" s="8" t="s">
        <v>1750</v>
      </c>
      <c r="B138" s="8" t="s">
        <v>1</v>
      </c>
      <c r="C138" s="9" t="s">
        <v>1651</v>
      </c>
      <c r="D138" s="10" t="s">
        <v>47</v>
      </c>
      <c r="E138" s="10" t="s">
        <v>48</v>
      </c>
      <c r="F138" s="11" t="s">
        <v>598</v>
      </c>
      <c r="G138" s="9" t="s">
        <v>1716</v>
      </c>
      <c r="H138" s="10" t="s">
        <v>600</v>
      </c>
      <c r="I138" s="9" t="s">
        <v>1650</v>
      </c>
      <c r="J138" s="9" t="s">
        <v>602</v>
      </c>
      <c r="K138" s="9" t="s">
        <v>50</v>
      </c>
      <c r="L138" s="9" t="s">
        <v>239</v>
      </c>
    </row>
    <row r="139" spans="1:12" x14ac:dyDescent="0.15">
      <c r="A139" s="2" t="s">
        <v>1652</v>
      </c>
      <c r="B139" s="241" t="s">
        <v>1751</v>
      </c>
      <c r="C139" s="2">
        <v>1</v>
      </c>
      <c r="D139" s="3" t="s">
        <v>11</v>
      </c>
      <c r="E139" s="242" t="s">
        <v>11</v>
      </c>
      <c r="F139" s="246">
        <v>1</v>
      </c>
      <c r="G139"/>
      <c r="H139"/>
      <c r="I139"/>
      <c r="J139"/>
      <c r="K139"/>
      <c r="L139" s="2" t="s">
        <v>11</v>
      </c>
    </row>
    <row r="140" spans="1:12" x14ac:dyDescent="0.15">
      <c r="A140" s="2" t="s">
        <v>1652</v>
      </c>
      <c r="B140" s="241" t="s">
        <v>1751</v>
      </c>
      <c r="C140" s="2">
        <v>2</v>
      </c>
      <c r="D140" s="3">
        <v>6</v>
      </c>
      <c r="E140" s="242">
        <v>12.54</v>
      </c>
      <c r="F140" s="4">
        <v>1</v>
      </c>
      <c r="G140">
        <v>428</v>
      </c>
      <c r="H140" t="s">
        <v>1752</v>
      </c>
      <c r="I140">
        <v>3</v>
      </c>
      <c r="J140" t="s">
        <v>605</v>
      </c>
      <c r="K140" t="s">
        <v>107</v>
      </c>
      <c r="L140" s="2">
        <v>24</v>
      </c>
    </row>
    <row r="141" spans="1:12" x14ac:dyDescent="0.15">
      <c r="A141" s="2" t="s">
        <v>1652</v>
      </c>
      <c r="B141" s="241" t="s">
        <v>1751</v>
      </c>
      <c r="C141" s="2">
        <v>3</v>
      </c>
      <c r="D141" s="3">
        <v>1</v>
      </c>
      <c r="E141" s="242">
        <v>11.17</v>
      </c>
      <c r="F141" s="4">
        <v>1</v>
      </c>
      <c r="G141">
        <v>2031</v>
      </c>
      <c r="H141" t="s">
        <v>1490</v>
      </c>
      <c r="I141">
        <v>3</v>
      </c>
      <c r="J141" t="s">
        <v>605</v>
      </c>
      <c r="K141" t="s">
        <v>19</v>
      </c>
      <c r="L141" s="2">
        <v>1</v>
      </c>
    </row>
    <row r="142" spans="1:12" x14ac:dyDescent="0.15">
      <c r="A142" s="2" t="s">
        <v>1652</v>
      </c>
      <c r="B142" s="241" t="s">
        <v>1751</v>
      </c>
      <c r="C142" s="2">
        <v>4</v>
      </c>
      <c r="D142" s="3">
        <v>7</v>
      </c>
      <c r="E142" s="242">
        <v>12.9</v>
      </c>
      <c r="F142" s="4">
        <v>1</v>
      </c>
      <c r="G142">
        <v>50</v>
      </c>
      <c r="H142" t="s">
        <v>1753</v>
      </c>
      <c r="I142">
        <v>2</v>
      </c>
      <c r="J142" t="s">
        <v>605</v>
      </c>
      <c r="K142" t="s">
        <v>15</v>
      </c>
      <c r="L142" s="2">
        <v>38</v>
      </c>
    </row>
    <row r="143" spans="1:12" x14ac:dyDescent="0.15">
      <c r="A143" s="2" t="s">
        <v>1652</v>
      </c>
      <c r="B143" s="241" t="s">
        <v>1751</v>
      </c>
      <c r="C143" s="2">
        <v>5</v>
      </c>
      <c r="D143" s="3">
        <v>3</v>
      </c>
      <c r="E143" s="242">
        <v>11.53</v>
      </c>
      <c r="F143" s="4">
        <v>1</v>
      </c>
      <c r="G143">
        <v>420</v>
      </c>
      <c r="H143" t="s">
        <v>1754</v>
      </c>
      <c r="I143">
        <v>3</v>
      </c>
      <c r="J143" t="s">
        <v>605</v>
      </c>
      <c r="K143" t="s">
        <v>107</v>
      </c>
      <c r="L143" s="2">
        <v>4</v>
      </c>
    </row>
    <row r="144" spans="1:12" x14ac:dyDescent="0.15">
      <c r="A144" s="2" t="s">
        <v>1652</v>
      </c>
      <c r="B144" s="241" t="s">
        <v>1751</v>
      </c>
      <c r="C144" s="2">
        <v>6</v>
      </c>
      <c r="D144" s="3">
        <v>2</v>
      </c>
      <c r="E144" s="242">
        <v>11.46</v>
      </c>
      <c r="F144" s="4">
        <v>1</v>
      </c>
      <c r="G144">
        <v>2028</v>
      </c>
      <c r="H144" t="s">
        <v>962</v>
      </c>
      <c r="I144">
        <v>3</v>
      </c>
      <c r="J144" t="s">
        <v>605</v>
      </c>
      <c r="K144" t="s">
        <v>19</v>
      </c>
      <c r="L144" s="2">
        <v>2</v>
      </c>
    </row>
    <row r="145" spans="1:12" x14ac:dyDescent="0.15">
      <c r="A145" s="2" t="s">
        <v>1652</v>
      </c>
      <c r="B145" s="241" t="s">
        <v>1751</v>
      </c>
      <c r="C145" s="2">
        <v>7</v>
      </c>
      <c r="D145" s="3">
        <v>5</v>
      </c>
      <c r="E145" s="242">
        <v>12.07</v>
      </c>
      <c r="F145" s="4">
        <v>1</v>
      </c>
      <c r="G145">
        <v>121</v>
      </c>
      <c r="H145" t="s">
        <v>1755</v>
      </c>
      <c r="I145">
        <v>2</v>
      </c>
      <c r="J145" t="s">
        <v>605</v>
      </c>
      <c r="K145" t="s">
        <v>37</v>
      </c>
      <c r="L145" s="2">
        <v>8</v>
      </c>
    </row>
    <row r="146" spans="1:12" x14ac:dyDescent="0.15">
      <c r="A146" s="2" t="s">
        <v>1652</v>
      </c>
      <c r="B146" s="241" t="s">
        <v>1751</v>
      </c>
      <c r="C146" s="17">
        <v>8</v>
      </c>
      <c r="D146" s="18">
        <v>4</v>
      </c>
      <c r="E146" s="243">
        <v>11.7</v>
      </c>
      <c r="F146" s="247">
        <v>1</v>
      </c>
      <c r="G146">
        <v>412</v>
      </c>
      <c r="H146" t="s">
        <v>1756</v>
      </c>
      <c r="I146">
        <v>3</v>
      </c>
      <c r="J146" t="s">
        <v>605</v>
      </c>
      <c r="K146" t="s">
        <v>107</v>
      </c>
      <c r="L146" s="2">
        <v>5</v>
      </c>
    </row>
    <row r="147" spans="1:12" x14ac:dyDescent="0.15">
      <c r="A147" s="8" t="s">
        <v>0</v>
      </c>
      <c r="B147" s="8" t="s">
        <v>1</v>
      </c>
      <c r="C147" s="9" t="s">
        <v>47</v>
      </c>
      <c r="D147" s="10"/>
      <c r="E147" s="10" t="s">
        <v>48</v>
      </c>
      <c r="F147" s="11"/>
      <c r="G147" s="9" t="s">
        <v>1716</v>
      </c>
      <c r="H147" s="10" t="s">
        <v>600</v>
      </c>
      <c r="I147" s="9" t="s">
        <v>601</v>
      </c>
      <c r="J147" s="9" t="s">
        <v>602</v>
      </c>
      <c r="K147" s="9" t="s">
        <v>50</v>
      </c>
      <c r="L147" s="9" t="s">
        <v>49</v>
      </c>
    </row>
    <row r="148" spans="1:12" x14ac:dyDescent="0.15">
      <c r="A148" s="2" t="s">
        <v>1757</v>
      </c>
      <c r="B148" s="2" t="s">
        <v>53</v>
      </c>
      <c r="C148" s="2">
        <v>1</v>
      </c>
      <c r="E148" s="2" t="s">
        <v>1491</v>
      </c>
      <c r="F148" s="4"/>
      <c r="G148" s="2">
        <v>2464</v>
      </c>
      <c r="H148" s="3" t="s">
        <v>1492</v>
      </c>
      <c r="I148" s="2">
        <v>1</v>
      </c>
      <c r="J148" s="2" t="s">
        <v>258</v>
      </c>
      <c r="K148" s="2" t="s">
        <v>12</v>
      </c>
      <c r="L148" s="2">
        <v>13</v>
      </c>
    </row>
    <row r="149" spans="1:12" x14ac:dyDescent="0.15">
      <c r="A149" s="2" t="s">
        <v>1757</v>
      </c>
      <c r="B149" s="2" t="s">
        <v>53</v>
      </c>
      <c r="C149" s="2">
        <v>2</v>
      </c>
      <c r="E149" s="2" t="s">
        <v>1493</v>
      </c>
      <c r="F149" s="4"/>
      <c r="G149" s="2">
        <v>217</v>
      </c>
      <c r="H149" s="3" t="s">
        <v>1494</v>
      </c>
      <c r="I149" s="2">
        <v>1</v>
      </c>
      <c r="J149" s="2" t="s">
        <v>258</v>
      </c>
      <c r="K149" s="2" t="s">
        <v>21</v>
      </c>
      <c r="L149" s="2">
        <v>14</v>
      </c>
    </row>
    <row r="150" spans="1:12" x14ac:dyDescent="0.15">
      <c r="A150" s="2" t="s">
        <v>1757</v>
      </c>
      <c r="B150" s="2" t="s">
        <v>53</v>
      </c>
      <c r="C150" s="2">
        <v>3</v>
      </c>
      <c r="E150" s="2" t="s">
        <v>1495</v>
      </c>
      <c r="F150" s="4"/>
      <c r="G150" s="2">
        <v>438</v>
      </c>
      <c r="H150" s="3" t="s">
        <v>1496</v>
      </c>
      <c r="I150" s="2">
        <v>1</v>
      </c>
      <c r="J150" s="2" t="s">
        <v>258</v>
      </c>
      <c r="K150" s="2" t="s">
        <v>107</v>
      </c>
      <c r="L150" s="2">
        <v>15</v>
      </c>
    </row>
    <row r="151" spans="1:12" x14ac:dyDescent="0.15">
      <c r="A151" s="2" t="s">
        <v>1757</v>
      </c>
      <c r="B151" s="2" t="s">
        <v>53</v>
      </c>
      <c r="C151" s="2">
        <v>4</v>
      </c>
      <c r="E151" s="2" t="s">
        <v>1497</v>
      </c>
      <c r="F151" s="4"/>
      <c r="G151" s="2">
        <v>2456</v>
      </c>
      <c r="H151" s="3" t="s">
        <v>1498</v>
      </c>
      <c r="I151" s="2">
        <v>1</v>
      </c>
      <c r="J151" s="2" t="s">
        <v>258</v>
      </c>
      <c r="K151" s="2" t="s">
        <v>12</v>
      </c>
      <c r="L151" s="2">
        <v>16</v>
      </c>
    </row>
    <row r="152" spans="1:12" x14ac:dyDescent="0.15">
      <c r="A152" s="2" t="s">
        <v>1757</v>
      </c>
      <c r="B152" s="2" t="s">
        <v>53</v>
      </c>
      <c r="C152" s="2">
        <v>5</v>
      </c>
      <c r="E152" s="2" t="s">
        <v>1499</v>
      </c>
      <c r="F152" s="4"/>
      <c r="G152" s="2">
        <v>31</v>
      </c>
      <c r="H152" s="3" t="s">
        <v>1500</v>
      </c>
      <c r="I152" s="2">
        <v>1</v>
      </c>
      <c r="J152" s="2" t="s">
        <v>258</v>
      </c>
      <c r="K152" s="2" t="s">
        <v>15</v>
      </c>
      <c r="L152" s="2">
        <v>17</v>
      </c>
    </row>
    <row r="153" spans="1:12" x14ac:dyDescent="0.15">
      <c r="A153" s="2" t="s">
        <v>1757</v>
      </c>
      <c r="B153" s="2" t="s">
        <v>53</v>
      </c>
      <c r="C153" s="2">
        <v>6</v>
      </c>
      <c r="E153" s="2" t="s">
        <v>1501</v>
      </c>
      <c r="F153" s="4"/>
      <c r="G153" s="2">
        <v>214</v>
      </c>
      <c r="H153" s="3" t="s">
        <v>1502</v>
      </c>
      <c r="I153" s="2">
        <v>1</v>
      </c>
      <c r="J153" s="2" t="s">
        <v>258</v>
      </c>
      <c r="K153" s="2" t="s">
        <v>21</v>
      </c>
      <c r="L153" s="2">
        <v>18</v>
      </c>
    </row>
    <row r="154" spans="1:12" x14ac:dyDescent="0.15">
      <c r="A154" s="2" t="s">
        <v>1757</v>
      </c>
      <c r="B154" s="2" t="s">
        <v>53</v>
      </c>
      <c r="C154" s="2">
        <v>7</v>
      </c>
      <c r="E154" s="2" t="s">
        <v>1503</v>
      </c>
      <c r="F154" s="4"/>
      <c r="G154" s="2">
        <v>220</v>
      </c>
      <c r="H154" s="3" t="s">
        <v>1504</v>
      </c>
      <c r="I154" s="2">
        <v>1</v>
      </c>
      <c r="J154" s="2" t="s">
        <v>258</v>
      </c>
      <c r="K154" s="2" t="s">
        <v>21</v>
      </c>
      <c r="L154" s="2">
        <v>19</v>
      </c>
    </row>
    <row r="155" spans="1:12" x14ac:dyDescent="0.15">
      <c r="A155" s="2" t="s">
        <v>1757</v>
      </c>
      <c r="B155" s="2" t="s">
        <v>53</v>
      </c>
      <c r="C155" s="2">
        <v>8</v>
      </c>
      <c r="E155" s="2" t="s">
        <v>1505</v>
      </c>
      <c r="F155" s="4"/>
      <c r="G155" s="2">
        <v>319</v>
      </c>
      <c r="H155" s="3" t="s">
        <v>1506</v>
      </c>
      <c r="I155" s="2">
        <v>1</v>
      </c>
      <c r="J155" s="2" t="s">
        <v>258</v>
      </c>
      <c r="K155" s="2" t="s">
        <v>42</v>
      </c>
      <c r="L155" s="2">
        <v>20</v>
      </c>
    </row>
    <row r="156" spans="1:12" x14ac:dyDescent="0.15">
      <c r="A156" s="2" t="s">
        <v>1757</v>
      </c>
      <c r="B156" s="2" t="s">
        <v>53</v>
      </c>
      <c r="C156" s="2">
        <v>9</v>
      </c>
      <c r="E156" s="2" t="s">
        <v>1507</v>
      </c>
      <c r="F156" s="4"/>
      <c r="G156" s="2">
        <v>2461</v>
      </c>
      <c r="H156" s="3" t="s">
        <v>1508</v>
      </c>
      <c r="I156" s="2">
        <v>1</v>
      </c>
      <c r="J156" s="2" t="s">
        <v>258</v>
      </c>
      <c r="K156" s="2" t="s">
        <v>12</v>
      </c>
      <c r="L156" s="2">
        <v>21</v>
      </c>
    </row>
    <row r="157" spans="1:12" x14ac:dyDescent="0.15">
      <c r="A157" s="2" t="s">
        <v>1757</v>
      </c>
      <c r="B157" s="12" t="s">
        <v>53</v>
      </c>
      <c r="C157" s="12">
        <v>10</v>
      </c>
      <c r="D157" s="13"/>
      <c r="E157" s="2" t="s">
        <v>1509</v>
      </c>
      <c r="F157" s="4"/>
      <c r="G157" s="2">
        <v>117</v>
      </c>
      <c r="H157" s="3" t="s">
        <v>925</v>
      </c>
      <c r="I157" s="2">
        <v>2</v>
      </c>
      <c r="J157" s="2" t="s">
        <v>258</v>
      </c>
      <c r="K157" s="2" t="s">
        <v>37</v>
      </c>
      <c r="L157" s="2">
        <v>22</v>
      </c>
    </row>
    <row r="158" spans="1:12" x14ac:dyDescent="0.15">
      <c r="A158" s="2" t="s">
        <v>1757</v>
      </c>
      <c r="B158" s="12" t="s">
        <v>53</v>
      </c>
      <c r="C158" s="12">
        <v>11</v>
      </c>
      <c r="D158" s="13"/>
      <c r="E158" s="2" t="s">
        <v>1510</v>
      </c>
      <c r="F158" s="4"/>
      <c r="G158" s="2">
        <v>221</v>
      </c>
      <c r="H158" s="3" t="s">
        <v>1511</v>
      </c>
      <c r="I158" s="2">
        <v>1</v>
      </c>
      <c r="J158" s="2" t="s">
        <v>258</v>
      </c>
      <c r="K158" s="2" t="s">
        <v>21</v>
      </c>
      <c r="L158" s="2">
        <v>23</v>
      </c>
    </row>
    <row r="159" spans="1:12" x14ac:dyDescent="0.15">
      <c r="A159" s="2" t="s">
        <v>1757</v>
      </c>
      <c r="B159" s="12" t="s">
        <v>53</v>
      </c>
      <c r="C159" s="12">
        <v>12</v>
      </c>
      <c r="D159" s="13"/>
      <c r="E159" s="2" t="s">
        <v>1512</v>
      </c>
      <c r="F159" s="4"/>
      <c r="G159" s="2">
        <v>439</v>
      </c>
      <c r="H159" s="3" t="s">
        <v>1513</v>
      </c>
      <c r="I159" s="2">
        <v>1</v>
      </c>
      <c r="J159" s="2" t="s">
        <v>258</v>
      </c>
      <c r="K159" s="2" t="s">
        <v>107</v>
      </c>
      <c r="L159" s="2">
        <v>24</v>
      </c>
    </row>
    <row r="160" spans="1:12" x14ac:dyDescent="0.15">
      <c r="A160" s="2" t="s">
        <v>1757</v>
      </c>
      <c r="B160" s="12" t="s">
        <v>53</v>
      </c>
      <c r="C160" s="12">
        <v>13</v>
      </c>
      <c r="D160" s="13"/>
      <c r="E160" s="2" t="s">
        <v>1514</v>
      </c>
      <c r="F160" s="4"/>
      <c r="G160" s="2">
        <v>222</v>
      </c>
      <c r="H160" s="3" t="s">
        <v>1515</v>
      </c>
      <c r="I160" s="2">
        <v>1</v>
      </c>
      <c r="J160" s="2" t="s">
        <v>258</v>
      </c>
      <c r="K160" s="2" t="s">
        <v>21</v>
      </c>
      <c r="L160" s="2">
        <v>25</v>
      </c>
    </row>
    <row r="161" spans="1:12" x14ac:dyDescent="0.15">
      <c r="A161" s="2" t="s">
        <v>1757</v>
      </c>
      <c r="B161" s="12" t="s">
        <v>53</v>
      </c>
      <c r="C161" s="12">
        <v>14</v>
      </c>
      <c r="D161" s="13"/>
      <c r="E161" s="2" t="s">
        <v>1516</v>
      </c>
      <c r="F161" s="4"/>
      <c r="G161" s="2">
        <v>213</v>
      </c>
      <c r="H161" s="3" t="s">
        <v>1517</v>
      </c>
      <c r="I161" s="2">
        <v>1</v>
      </c>
      <c r="J161" s="2" t="s">
        <v>258</v>
      </c>
      <c r="K161" s="2" t="s">
        <v>21</v>
      </c>
      <c r="L161" s="2">
        <v>26</v>
      </c>
    </row>
    <row r="162" spans="1:12" x14ac:dyDescent="0.15">
      <c r="A162" s="2" t="s">
        <v>1757</v>
      </c>
      <c r="B162" s="12" t="s">
        <v>53</v>
      </c>
      <c r="C162" s="12">
        <v>15</v>
      </c>
      <c r="D162" s="13"/>
      <c r="E162" s="2" t="s">
        <v>1682</v>
      </c>
      <c r="F162" s="4"/>
      <c r="G162" s="2">
        <v>227</v>
      </c>
      <c r="H162" s="3" t="s">
        <v>1518</v>
      </c>
      <c r="I162" s="2">
        <v>2</v>
      </c>
      <c r="J162" s="2" t="s">
        <v>258</v>
      </c>
      <c r="K162" s="2" t="s">
        <v>932</v>
      </c>
      <c r="L162" s="12" t="s">
        <v>11</v>
      </c>
    </row>
    <row r="163" spans="1:12" x14ac:dyDescent="0.15">
      <c r="A163" s="2" t="s">
        <v>1757</v>
      </c>
      <c r="B163" s="12" t="s">
        <v>53</v>
      </c>
      <c r="C163" s="12">
        <v>16</v>
      </c>
      <c r="D163" s="13"/>
      <c r="E163" s="2" t="s">
        <v>1700</v>
      </c>
      <c r="F163" s="4"/>
      <c r="G163" s="2">
        <v>123</v>
      </c>
      <c r="H163" s="3" t="s">
        <v>1519</v>
      </c>
      <c r="I163" s="2">
        <v>1</v>
      </c>
      <c r="J163" s="2" t="s">
        <v>258</v>
      </c>
      <c r="K163" s="2" t="s">
        <v>37</v>
      </c>
      <c r="L163" s="12" t="s">
        <v>11</v>
      </c>
    </row>
    <row r="164" spans="1:12" x14ac:dyDescent="0.15">
      <c r="A164" s="2" t="s">
        <v>1757</v>
      </c>
      <c r="B164" s="12" t="s">
        <v>53</v>
      </c>
      <c r="C164" s="12">
        <v>17</v>
      </c>
      <c r="D164" s="13"/>
      <c r="E164" s="2" t="s">
        <v>11</v>
      </c>
      <c r="F164" s="4"/>
      <c r="G164" s="2" t="s">
        <v>11</v>
      </c>
      <c r="H164" s="3" t="s">
        <v>11</v>
      </c>
      <c r="I164" s="2" t="s">
        <v>11</v>
      </c>
      <c r="J164" s="2" t="s">
        <v>11</v>
      </c>
      <c r="K164" s="2" t="s">
        <v>11</v>
      </c>
      <c r="L164" s="12" t="s">
        <v>11</v>
      </c>
    </row>
    <row r="165" spans="1:12" x14ac:dyDescent="0.15">
      <c r="A165" s="2" t="s">
        <v>1757</v>
      </c>
      <c r="B165" s="12" t="s">
        <v>53</v>
      </c>
      <c r="C165" s="12">
        <v>18</v>
      </c>
      <c r="D165" s="13"/>
      <c r="E165" s="2" t="s">
        <v>11</v>
      </c>
      <c r="F165" s="4"/>
      <c r="G165" s="2" t="s">
        <v>11</v>
      </c>
      <c r="H165" s="3" t="s">
        <v>11</v>
      </c>
      <c r="I165" s="2" t="s">
        <v>11</v>
      </c>
      <c r="J165" s="2" t="s">
        <v>11</v>
      </c>
      <c r="K165" s="2" t="s">
        <v>11</v>
      </c>
      <c r="L165" s="12" t="s">
        <v>11</v>
      </c>
    </row>
    <row r="166" spans="1:12" x14ac:dyDescent="0.15">
      <c r="A166" s="2" t="s">
        <v>1757</v>
      </c>
      <c r="B166" s="12" t="s">
        <v>53</v>
      </c>
      <c r="C166" s="12">
        <v>19</v>
      </c>
      <c r="D166" s="13"/>
      <c r="E166" s="2" t="s">
        <v>11</v>
      </c>
      <c r="F166" s="4"/>
      <c r="G166" s="2" t="s">
        <v>11</v>
      </c>
      <c r="H166" s="3" t="s">
        <v>11</v>
      </c>
      <c r="I166" s="2" t="s">
        <v>11</v>
      </c>
      <c r="J166" s="2" t="s">
        <v>11</v>
      </c>
      <c r="K166" s="2" t="s">
        <v>11</v>
      </c>
      <c r="L166" s="12" t="s">
        <v>11</v>
      </c>
    </row>
    <row r="167" spans="1:12" x14ac:dyDescent="0.15">
      <c r="A167" s="2" t="s">
        <v>1757</v>
      </c>
      <c r="B167" s="12" t="s">
        <v>53</v>
      </c>
      <c r="C167" s="12">
        <v>20</v>
      </c>
      <c r="D167" s="13"/>
      <c r="E167" s="2" t="s">
        <v>11</v>
      </c>
      <c r="F167" s="4"/>
      <c r="G167" s="2" t="s">
        <v>11</v>
      </c>
      <c r="H167" s="3" t="s">
        <v>11</v>
      </c>
      <c r="I167" s="2" t="s">
        <v>11</v>
      </c>
      <c r="J167" s="2" t="s">
        <v>11</v>
      </c>
      <c r="K167" s="2" t="s">
        <v>11</v>
      </c>
      <c r="L167" s="12" t="s">
        <v>11</v>
      </c>
    </row>
    <row r="168" spans="1:12" x14ac:dyDescent="0.15">
      <c r="A168" s="2" t="s">
        <v>1757</v>
      </c>
      <c r="B168" s="12" t="s">
        <v>53</v>
      </c>
      <c r="C168" s="12">
        <v>21</v>
      </c>
      <c r="D168" s="13"/>
      <c r="E168" s="2" t="s">
        <v>11</v>
      </c>
      <c r="F168" s="4"/>
      <c r="G168" s="2" t="s">
        <v>11</v>
      </c>
      <c r="H168" s="3" t="s">
        <v>11</v>
      </c>
      <c r="I168" s="2" t="s">
        <v>11</v>
      </c>
      <c r="J168" s="2" t="s">
        <v>11</v>
      </c>
      <c r="K168" s="2" t="s">
        <v>11</v>
      </c>
      <c r="L168" s="12" t="s">
        <v>11</v>
      </c>
    </row>
    <row r="169" spans="1:12" x14ac:dyDescent="0.15">
      <c r="A169" s="2" t="s">
        <v>1757</v>
      </c>
      <c r="B169" s="12" t="s">
        <v>53</v>
      </c>
      <c r="C169" s="12">
        <v>22</v>
      </c>
      <c r="D169" s="13"/>
      <c r="E169" s="2" t="s">
        <v>11</v>
      </c>
      <c r="F169" s="4"/>
      <c r="G169" s="2" t="s">
        <v>11</v>
      </c>
      <c r="H169" s="3" t="s">
        <v>11</v>
      </c>
      <c r="I169" s="2" t="s">
        <v>11</v>
      </c>
      <c r="J169" s="2" t="s">
        <v>11</v>
      </c>
      <c r="K169" s="2" t="s">
        <v>11</v>
      </c>
      <c r="L169" s="12" t="s">
        <v>11</v>
      </c>
    </row>
    <row r="170" spans="1:12" x14ac:dyDescent="0.15">
      <c r="A170" s="2" t="s">
        <v>1757</v>
      </c>
      <c r="B170" s="12" t="s">
        <v>53</v>
      </c>
      <c r="C170" s="12">
        <v>23</v>
      </c>
      <c r="D170" s="13"/>
      <c r="E170" s="2" t="s">
        <v>11</v>
      </c>
      <c r="F170" s="4"/>
      <c r="G170" s="2" t="s">
        <v>11</v>
      </c>
      <c r="H170" s="3" t="s">
        <v>11</v>
      </c>
      <c r="I170" s="2" t="s">
        <v>11</v>
      </c>
      <c r="J170" s="2" t="s">
        <v>11</v>
      </c>
      <c r="K170" s="2" t="s">
        <v>11</v>
      </c>
      <c r="L170" s="12" t="s">
        <v>11</v>
      </c>
    </row>
    <row r="171" spans="1:12" x14ac:dyDescent="0.15">
      <c r="A171" s="2" t="s">
        <v>1757</v>
      </c>
      <c r="B171" s="12" t="s">
        <v>53</v>
      </c>
      <c r="C171" s="12">
        <v>24</v>
      </c>
      <c r="D171" s="13"/>
      <c r="E171" s="2" t="s">
        <v>11</v>
      </c>
      <c r="F171" s="4"/>
      <c r="G171" s="2" t="s">
        <v>11</v>
      </c>
      <c r="H171" s="3" t="s">
        <v>11</v>
      </c>
      <c r="I171" s="2" t="s">
        <v>11</v>
      </c>
      <c r="J171" s="2" t="s">
        <v>11</v>
      </c>
      <c r="K171" s="2" t="s">
        <v>11</v>
      </c>
      <c r="L171" s="12" t="s">
        <v>11</v>
      </c>
    </row>
    <row r="172" spans="1:12" x14ac:dyDescent="0.15">
      <c r="A172" s="2" t="s">
        <v>1757</v>
      </c>
      <c r="B172" s="12" t="s">
        <v>53</v>
      </c>
      <c r="C172" s="12">
        <v>25</v>
      </c>
      <c r="D172" s="13"/>
      <c r="E172" s="2" t="s">
        <v>11</v>
      </c>
      <c r="F172" s="4"/>
      <c r="G172" s="2" t="s">
        <v>11</v>
      </c>
      <c r="H172" s="3" t="s">
        <v>11</v>
      </c>
      <c r="I172" s="2" t="s">
        <v>11</v>
      </c>
      <c r="J172" s="2" t="s">
        <v>11</v>
      </c>
      <c r="K172" s="2" t="s">
        <v>11</v>
      </c>
      <c r="L172" s="12" t="s">
        <v>11</v>
      </c>
    </row>
    <row r="173" spans="1:12" x14ac:dyDescent="0.15">
      <c r="A173" s="2" t="s">
        <v>1757</v>
      </c>
      <c r="B173" s="12" t="s">
        <v>53</v>
      </c>
      <c r="C173" s="12">
        <v>26</v>
      </c>
      <c r="D173" s="13"/>
      <c r="E173" s="2" t="s">
        <v>11</v>
      </c>
      <c r="F173" s="4"/>
      <c r="G173" s="2" t="s">
        <v>11</v>
      </c>
      <c r="H173" s="3" t="s">
        <v>11</v>
      </c>
      <c r="I173" s="2" t="s">
        <v>11</v>
      </c>
      <c r="J173" s="2" t="s">
        <v>11</v>
      </c>
      <c r="K173" s="2" t="s">
        <v>11</v>
      </c>
      <c r="L173" s="12" t="s">
        <v>11</v>
      </c>
    </row>
    <row r="174" spans="1:12" x14ac:dyDescent="0.15">
      <c r="A174" s="2" t="s">
        <v>1757</v>
      </c>
      <c r="B174" s="12" t="s">
        <v>53</v>
      </c>
      <c r="C174" s="12">
        <v>27</v>
      </c>
      <c r="D174" s="13"/>
      <c r="E174" s="2" t="s">
        <v>11</v>
      </c>
      <c r="F174" s="4"/>
      <c r="G174" s="2" t="s">
        <v>11</v>
      </c>
      <c r="H174" s="3" t="s">
        <v>11</v>
      </c>
      <c r="I174" s="2" t="s">
        <v>11</v>
      </c>
      <c r="J174" s="2" t="s">
        <v>11</v>
      </c>
      <c r="K174" s="2" t="s">
        <v>11</v>
      </c>
      <c r="L174" s="12" t="s">
        <v>11</v>
      </c>
    </row>
    <row r="175" spans="1:12" x14ac:dyDescent="0.15">
      <c r="A175" s="2" t="s">
        <v>1757</v>
      </c>
      <c r="B175" s="12" t="s">
        <v>53</v>
      </c>
      <c r="C175" s="12">
        <v>28</v>
      </c>
      <c r="D175" s="13"/>
      <c r="E175" s="2" t="s">
        <v>11</v>
      </c>
      <c r="F175" s="4"/>
      <c r="G175" s="2" t="s">
        <v>11</v>
      </c>
      <c r="H175" s="3" t="s">
        <v>11</v>
      </c>
      <c r="I175" s="2" t="s">
        <v>11</v>
      </c>
      <c r="J175" s="2" t="s">
        <v>11</v>
      </c>
      <c r="K175" s="2" t="s">
        <v>11</v>
      </c>
      <c r="L175" s="12" t="s">
        <v>11</v>
      </c>
    </row>
    <row r="176" spans="1:12" x14ac:dyDescent="0.15">
      <c r="A176" s="2" t="s">
        <v>1757</v>
      </c>
      <c r="B176" s="12" t="s">
        <v>53</v>
      </c>
      <c r="C176" s="12">
        <v>29</v>
      </c>
      <c r="D176" s="13"/>
      <c r="E176" s="2" t="s">
        <v>11</v>
      </c>
      <c r="F176" s="4"/>
      <c r="G176" s="2" t="s">
        <v>11</v>
      </c>
      <c r="H176" s="3" t="s">
        <v>11</v>
      </c>
      <c r="I176" s="2" t="s">
        <v>11</v>
      </c>
      <c r="J176" s="2" t="s">
        <v>11</v>
      </c>
      <c r="K176" s="2" t="s">
        <v>11</v>
      </c>
      <c r="L176" s="12" t="s">
        <v>11</v>
      </c>
    </row>
    <row r="177" spans="1:12" x14ac:dyDescent="0.15">
      <c r="A177" s="2" t="s">
        <v>1757</v>
      </c>
      <c r="B177" s="12" t="s">
        <v>53</v>
      </c>
      <c r="C177" s="12">
        <v>30</v>
      </c>
      <c r="D177" s="13"/>
      <c r="E177" s="2" t="s">
        <v>11</v>
      </c>
      <c r="F177" s="4"/>
      <c r="G177" s="2" t="s">
        <v>11</v>
      </c>
      <c r="H177" s="3" t="s">
        <v>11</v>
      </c>
      <c r="I177" s="2" t="s">
        <v>11</v>
      </c>
      <c r="J177" s="2" t="s">
        <v>11</v>
      </c>
      <c r="K177" s="2" t="s">
        <v>11</v>
      </c>
      <c r="L177" s="12" t="s">
        <v>11</v>
      </c>
    </row>
    <row r="178" spans="1:12" x14ac:dyDescent="0.15">
      <c r="A178" s="8" t="s">
        <v>0</v>
      </c>
      <c r="B178" s="8" t="s">
        <v>1</v>
      </c>
      <c r="C178" s="9" t="s">
        <v>47</v>
      </c>
      <c r="D178" s="10"/>
      <c r="E178" s="10" t="s">
        <v>48</v>
      </c>
      <c r="F178" s="11"/>
      <c r="G178" s="9" t="s">
        <v>1662</v>
      </c>
      <c r="H178" s="10" t="s">
        <v>600</v>
      </c>
      <c r="I178" s="9" t="s">
        <v>601</v>
      </c>
      <c r="J178" s="9" t="s">
        <v>602</v>
      </c>
      <c r="K178" s="9" t="s">
        <v>50</v>
      </c>
      <c r="L178" s="9" t="s">
        <v>49</v>
      </c>
    </row>
    <row r="179" spans="1:12" x14ac:dyDescent="0.15">
      <c r="A179" s="2" t="s">
        <v>1757</v>
      </c>
      <c r="B179" s="241">
        <v>2</v>
      </c>
      <c r="C179" s="2">
        <v>1</v>
      </c>
      <c r="E179" s="2" t="s">
        <v>1520</v>
      </c>
      <c r="F179" s="4"/>
      <c r="G179" s="2">
        <v>304</v>
      </c>
      <c r="H179" s="3" t="s">
        <v>1521</v>
      </c>
      <c r="I179" s="2">
        <v>3</v>
      </c>
      <c r="J179" s="2" t="s">
        <v>258</v>
      </c>
      <c r="K179" s="2" t="s">
        <v>42</v>
      </c>
      <c r="L179" s="2">
        <v>1</v>
      </c>
    </row>
    <row r="180" spans="1:12" x14ac:dyDescent="0.15">
      <c r="A180" s="2" t="s">
        <v>1757</v>
      </c>
      <c r="B180" s="241">
        <v>2</v>
      </c>
      <c r="C180" s="2">
        <v>2</v>
      </c>
      <c r="E180" s="2" t="s">
        <v>1522</v>
      </c>
      <c r="F180" s="4"/>
      <c r="G180" s="2">
        <v>105</v>
      </c>
      <c r="H180" s="3" t="s">
        <v>1523</v>
      </c>
      <c r="I180" s="2">
        <v>3</v>
      </c>
      <c r="J180" s="2" t="s">
        <v>258</v>
      </c>
      <c r="K180" s="2" t="s">
        <v>37</v>
      </c>
      <c r="L180" s="2">
        <v>2</v>
      </c>
    </row>
    <row r="181" spans="1:12" x14ac:dyDescent="0.15">
      <c r="A181" s="2" t="s">
        <v>1757</v>
      </c>
      <c r="B181" s="241">
        <v>2</v>
      </c>
      <c r="C181" s="2">
        <v>3</v>
      </c>
      <c r="E181" s="2" t="s">
        <v>1524</v>
      </c>
      <c r="F181" s="4"/>
      <c r="G181" s="2">
        <v>113</v>
      </c>
      <c r="H181" s="3" t="s">
        <v>1525</v>
      </c>
      <c r="I181" s="2">
        <v>2</v>
      </c>
      <c r="J181" s="2" t="s">
        <v>258</v>
      </c>
      <c r="K181" s="2" t="s">
        <v>37</v>
      </c>
      <c r="L181" s="2">
        <v>3</v>
      </c>
    </row>
    <row r="182" spans="1:12" x14ac:dyDescent="0.15">
      <c r="A182" s="2" t="s">
        <v>1757</v>
      </c>
      <c r="B182" s="241">
        <v>2</v>
      </c>
      <c r="C182" s="2">
        <v>4</v>
      </c>
      <c r="E182" s="2" t="s">
        <v>1526</v>
      </c>
      <c r="F182" s="4"/>
      <c r="G182" s="2">
        <v>1018</v>
      </c>
      <c r="H182" s="3" t="s">
        <v>1527</v>
      </c>
      <c r="I182" s="2">
        <v>1</v>
      </c>
      <c r="J182" s="2" t="s">
        <v>300</v>
      </c>
      <c r="K182" s="2" t="s">
        <v>1528</v>
      </c>
      <c r="L182" s="2">
        <v>4</v>
      </c>
    </row>
    <row r="183" spans="1:12" x14ac:dyDescent="0.15">
      <c r="A183" s="2" t="s">
        <v>1757</v>
      </c>
      <c r="B183" s="241">
        <v>2</v>
      </c>
      <c r="C183" s="2">
        <v>5</v>
      </c>
      <c r="E183" s="2" t="s">
        <v>1529</v>
      </c>
      <c r="F183" s="4"/>
      <c r="G183" s="2">
        <v>406</v>
      </c>
      <c r="H183" s="3" t="s">
        <v>1530</v>
      </c>
      <c r="I183" s="2">
        <v>2</v>
      </c>
      <c r="J183" s="2" t="s">
        <v>258</v>
      </c>
      <c r="K183" s="2" t="s">
        <v>107</v>
      </c>
      <c r="L183" s="2">
        <v>5</v>
      </c>
    </row>
    <row r="184" spans="1:12" x14ac:dyDescent="0.15">
      <c r="A184" s="2" t="s">
        <v>1757</v>
      </c>
      <c r="B184" s="241">
        <v>2</v>
      </c>
      <c r="C184" s="2">
        <v>6</v>
      </c>
      <c r="E184" s="2" t="s">
        <v>1531</v>
      </c>
      <c r="F184" s="4"/>
      <c r="G184" s="2">
        <v>706</v>
      </c>
      <c r="H184" s="3" t="s">
        <v>1532</v>
      </c>
      <c r="I184" s="2">
        <v>2</v>
      </c>
      <c r="J184" s="2" t="s">
        <v>258</v>
      </c>
      <c r="K184" s="2" t="s">
        <v>929</v>
      </c>
      <c r="L184" s="2">
        <v>6</v>
      </c>
    </row>
    <row r="185" spans="1:12" x14ac:dyDescent="0.15">
      <c r="A185" s="2" t="s">
        <v>1757</v>
      </c>
      <c r="B185" s="241">
        <v>2</v>
      </c>
      <c r="C185" s="2">
        <v>7</v>
      </c>
      <c r="E185" s="2" t="s">
        <v>1533</v>
      </c>
      <c r="F185" s="4"/>
      <c r="G185" s="2">
        <v>206</v>
      </c>
      <c r="H185" s="3" t="s">
        <v>1534</v>
      </c>
      <c r="I185" s="2">
        <v>2</v>
      </c>
      <c r="J185" s="2" t="s">
        <v>258</v>
      </c>
      <c r="K185" s="2" t="s">
        <v>21</v>
      </c>
      <c r="L185" s="2">
        <v>7</v>
      </c>
    </row>
    <row r="186" spans="1:12" x14ac:dyDescent="0.15">
      <c r="A186" s="2" t="s">
        <v>1757</v>
      </c>
      <c r="B186" s="241">
        <v>2</v>
      </c>
      <c r="C186" s="2">
        <v>8</v>
      </c>
      <c r="E186" s="2" t="s">
        <v>1535</v>
      </c>
      <c r="F186" s="4"/>
      <c r="G186" s="2">
        <v>2451</v>
      </c>
      <c r="H186" s="3" t="s">
        <v>1536</v>
      </c>
      <c r="I186" s="2">
        <v>2</v>
      </c>
      <c r="J186" s="2" t="s">
        <v>1537</v>
      </c>
      <c r="K186" s="2" t="s">
        <v>12</v>
      </c>
      <c r="L186" s="2">
        <v>8</v>
      </c>
    </row>
    <row r="187" spans="1:12" x14ac:dyDescent="0.15">
      <c r="A187" s="2" t="s">
        <v>1757</v>
      </c>
      <c r="B187" s="241">
        <v>2</v>
      </c>
      <c r="C187" s="2">
        <v>9</v>
      </c>
      <c r="E187" s="2" t="s">
        <v>1538</v>
      </c>
      <c r="F187" s="4"/>
      <c r="G187" s="2">
        <v>2236</v>
      </c>
      <c r="H187" s="3" t="s">
        <v>1539</v>
      </c>
      <c r="I187" s="2">
        <v>2</v>
      </c>
      <c r="J187" s="2" t="s">
        <v>258</v>
      </c>
      <c r="K187" s="2" t="s">
        <v>3</v>
      </c>
      <c r="L187" s="2">
        <v>9</v>
      </c>
    </row>
    <row r="188" spans="1:12" x14ac:dyDescent="0.15">
      <c r="A188" s="2" t="s">
        <v>1757</v>
      </c>
      <c r="B188" s="241">
        <v>2</v>
      </c>
      <c r="C188" s="12">
        <v>10</v>
      </c>
      <c r="D188" s="13"/>
      <c r="E188" s="2" t="s">
        <v>1540</v>
      </c>
      <c r="F188" s="4"/>
      <c r="G188" s="2">
        <v>2432</v>
      </c>
      <c r="H188" s="3" t="s">
        <v>1541</v>
      </c>
      <c r="I188" s="2">
        <v>2</v>
      </c>
      <c r="J188" s="2" t="s">
        <v>258</v>
      </c>
      <c r="K188" s="2" t="s">
        <v>12</v>
      </c>
      <c r="L188" s="2">
        <v>10</v>
      </c>
    </row>
    <row r="189" spans="1:12" x14ac:dyDescent="0.15">
      <c r="A189" s="2" t="s">
        <v>1757</v>
      </c>
      <c r="B189" s="241">
        <v>2</v>
      </c>
      <c r="C189" s="12">
        <v>11</v>
      </c>
      <c r="D189" s="13"/>
      <c r="E189" s="2" t="s">
        <v>1542</v>
      </c>
      <c r="F189" s="4"/>
      <c r="G189" s="2">
        <v>42</v>
      </c>
      <c r="H189" s="3" t="s">
        <v>1543</v>
      </c>
      <c r="I189" s="2">
        <v>2</v>
      </c>
      <c r="J189" s="2" t="s">
        <v>258</v>
      </c>
      <c r="K189" s="2" t="s">
        <v>15</v>
      </c>
      <c r="L189" s="2">
        <v>11</v>
      </c>
    </row>
    <row r="190" spans="1:12" x14ac:dyDescent="0.15">
      <c r="A190" s="2" t="s">
        <v>1757</v>
      </c>
      <c r="B190" s="241">
        <v>2</v>
      </c>
      <c r="C190" s="12">
        <v>12</v>
      </c>
      <c r="D190" s="13"/>
      <c r="E190" s="2" t="s">
        <v>1544</v>
      </c>
      <c r="F190" s="4"/>
      <c r="G190" s="2">
        <v>236</v>
      </c>
      <c r="H190" s="3" t="s">
        <v>1545</v>
      </c>
      <c r="I190" s="2">
        <v>1</v>
      </c>
      <c r="J190" s="2" t="s">
        <v>258</v>
      </c>
      <c r="K190" s="2" t="s">
        <v>932</v>
      </c>
      <c r="L190" s="2">
        <v>12</v>
      </c>
    </row>
    <row r="191" spans="1:12" x14ac:dyDescent="0.15">
      <c r="A191" s="2" t="s">
        <v>1757</v>
      </c>
      <c r="B191" s="241">
        <v>2</v>
      </c>
      <c r="C191" s="12">
        <v>13</v>
      </c>
      <c r="D191" s="13"/>
      <c r="E191" s="2" t="s">
        <v>1682</v>
      </c>
      <c r="F191" s="4"/>
      <c r="G191" s="2">
        <v>226</v>
      </c>
      <c r="H191" s="3" t="s">
        <v>1546</v>
      </c>
      <c r="I191" s="2">
        <v>2</v>
      </c>
      <c r="J191" s="2" t="s">
        <v>258</v>
      </c>
      <c r="K191" s="2" t="s">
        <v>932</v>
      </c>
      <c r="L191" s="2" t="s">
        <v>11</v>
      </c>
    </row>
    <row r="192" spans="1:12" x14ac:dyDescent="0.15">
      <c r="A192" s="2" t="s">
        <v>1757</v>
      </c>
      <c r="B192" s="241">
        <v>2</v>
      </c>
      <c r="C192" s="12">
        <v>14</v>
      </c>
      <c r="D192" s="13"/>
      <c r="E192" s="2" t="s">
        <v>1682</v>
      </c>
      <c r="F192" s="4"/>
      <c r="G192" s="2">
        <v>714</v>
      </c>
      <c r="H192" s="3" t="s">
        <v>1547</v>
      </c>
      <c r="I192" s="2">
        <v>1</v>
      </c>
      <c r="J192" s="2" t="s">
        <v>258</v>
      </c>
      <c r="K192" s="2" t="s">
        <v>929</v>
      </c>
      <c r="L192" s="2" t="s">
        <v>11</v>
      </c>
    </row>
    <row r="193" spans="1:12" x14ac:dyDescent="0.15">
      <c r="A193" s="2" t="s">
        <v>1757</v>
      </c>
      <c r="B193" s="241">
        <v>2</v>
      </c>
      <c r="C193" s="12">
        <v>15</v>
      </c>
      <c r="D193" s="13"/>
      <c r="E193" s="2" t="s">
        <v>1682</v>
      </c>
      <c r="F193" s="4"/>
      <c r="G193" s="2">
        <v>225</v>
      </c>
      <c r="H193" s="3" t="s">
        <v>1548</v>
      </c>
      <c r="I193" s="2">
        <v>2</v>
      </c>
      <c r="J193" s="2" t="s">
        <v>258</v>
      </c>
      <c r="K193" s="2" t="s">
        <v>932</v>
      </c>
      <c r="L193" s="12" t="s">
        <v>11</v>
      </c>
    </row>
    <row r="194" spans="1:12" x14ac:dyDescent="0.15">
      <c r="A194" s="2" t="s">
        <v>1757</v>
      </c>
      <c r="B194" s="241">
        <v>2</v>
      </c>
      <c r="C194" s="12">
        <v>16</v>
      </c>
      <c r="D194" s="13"/>
      <c r="E194" s="2" t="s">
        <v>1682</v>
      </c>
      <c r="F194" s="4"/>
      <c r="G194" s="2">
        <v>2466</v>
      </c>
      <c r="H194" s="3" t="s">
        <v>1549</v>
      </c>
      <c r="I194" s="2">
        <v>1</v>
      </c>
      <c r="J194" s="2" t="s">
        <v>258</v>
      </c>
      <c r="K194" s="2" t="s">
        <v>12</v>
      </c>
      <c r="L194" s="12" t="s">
        <v>11</v>
      </c>
    </row>
    <row r="195" spans="1:12" x14ac:dyDescent="0.15">
      <c r="A195" s="2" t="s">
        <v>1757</v>
      </c>
      <c r="B195" s="241">
        <v>2</v>
      </c>
      <c r="C195" s="12">
        <v>17</v>
      </c>
      <c r="D195" s="13"/>
      <c r="E195" s="2" t="s">
        <v>1682</v>
      </c>
      <c r="F195" s="4"/>
      <c r="G195" s="2">
        <v>109</v>
      </c>
      <c r="H195" s="3" t="s">
        <v>1550</v>
      </c>
      <c r="I195" s="2">
        <v>2</v>
      </c>
      <c r="J195" s="2" t="s">
        <v>258</v>
      </c>
      <c r="K195" s="2" t="s">
        <v>37</v>
      </c>
      <c r="L195" s="12" t="s">
        <v>11</v>
      </c>
    </row>
    <row r="196" spans="1:12" x14ac:dyDescent="0.15">
      <c r="A196" s="2" t="s">
        <v>1757</v>
      </c>
      <c r="B196" s="241">
        <v>2</v>
      </c>
      <c r="C196" s="12">
        <v>18</v>
      </c>
      <c r="D196" s="13"/>
      <c r="E196" s="2" t="s">
        <v>11</v>
      </c>
      <c r="F196" s="4"/>
      <c r="G196" s="2" t="s">
        <v>11</v>
      </c>
      <c r="H196" s="3" t="s">
        <v>11</v>
      </c>
      <c r="I196" s="2" t="s">
        <v>11</v>
      </c>
      <c r="J196" s="2" t="s">
        <v>11</v>
      </c>
      <c r="K196" s="2" t="s">
        <v>11</v>
      </c>
      <c r="L196" s="12" t="s">
        <v>11</v>
      </c>
    </row>
    <row r="197" spans="1:12" x14ac:dyDescent="0.15">
      <c r="A197" s="2" t="s">
        <v>1757</v>
      </c>
      <c r="B197" s="241">
        <v>2</v>
      </c>
      <c r="C197" s="12">
        <v>19</v>
      </c>
      <c r="D197" s="13"/>
      <c r="E197" s="2" t="s">
        <v>11</v>
      </c>
      <c r="F197" s="4"/>
      <c r="G197" s="2" t="s">
        <v>11</v>
      </c>
      <c r="H197" s="3" t="s">
        <v>11</v>
      </c>
      <c r="I197" s="2" t="s">
        <v>11</v>
      </c>
      <c r="J197" s="2" t="s">
        <v>11</v>
      </c>
      <c r="K197" s="2" t="s">
        <v>11</v>
      </c>
      <c r="L197" s="12" t="s">
        <v>11</v>
      </c>
    </row>
    <row r="198" spans="1:12" x14ac:dyDescent="0.15">
      <c r="A198" s="2" t="s">
        <v>1757</v>
      </c>
      <c r="B198" s="241">
        <v>2</v>
      </c>
      <c r="C198" s="12">
        <v>20</v>
      </c>
      <c r="D198" s="13"/>
      <c r="E198" s="2" t="s">
        <v>11</v>
      </c>
      <c r="F198" s="4"/>
      <c r="G198" s="2" t="s">
        <v>11</v>
      </c>
      <c r="H198" s="3" t="s">
        <v>11</v>
      </c>
      <c r="I198" s="2" t="s">
        <v>11</v>
      </c>
      <c r="J198" s="2" t="s">
        <v>11</v>
      </c>
      <c r="K198" s="2" t="s">
        <v>11</v>
      </c>
      <c r="L198" s="12" t="s">
        <v>11</v>
      </c>
    </row>
    <row r="199" spans="1:12" x14ac:dyDescent="0.15">
      <c r="A199" s="2" t="s">
        <v>1757</v>
      </c>
      <c r="B199" s="241">
        <v>2</v>
      </c>
      <c r="C199" s="12">
        <v>21</v>
      </c>
      <c r="D199" s="13"/>
      <c r="E199" s="2" t="s">
        <v>11</v>
      </c>
      <c r="F199" s="4"/>
      <c r="G199" s="2" t="s">
        <v>11</v>
      </c>
      <c r="H199" s="3" t="s">
        <v>11</v>
      </c>
      <c r="I199" s="2" t="s">
        <v>11</v>
      </c>
      <c r="J199" s="2" t="s">
        <v>11</v>
      </c>
      <c r="K199" s="2" t="s">
        <v>11</v>
      </c>
      <c r="L199" s="12" t="s">
        <v>11</v>
      </c>
    </row>
    <row r="200" spans="1:12" x14ac:dyDescent="0.15">
      <c r="A200" s="2" t="s">
        <v>1757</v>
      </c>
      <c r="B200" s="241">
        <v>2</v>
      </c>
      <c r="C200" s="12">
        <v>22</v>
      </c>
      <c r="D200" s="13"/>
      <c r="E200" s="2" t="s">
        <v>11</v>
      </c>
      <c r="F200" s="4"/>
      <c r="G200" s="2" t="s">
        <v>11</v>
      </c>
      <c r="H200" s="3" t="s">
        <v>11</v>
      </c>
      <c r="I200" s="2" t="s">
        <v>11</v>
      </c>
      <c r="J200" s="2" t="s">
        <v>11</v>
      </c>
      <c r="K200" s="2" t="s">
        <v>11</v>
      </c>
      <c r="L200" s="12" t="s">
        <v>11</v>
      </c>
    </row>
    <row r="201" spans="1:12" x14ac:dyDescent="0.15">
      <c r="A201" s="2" t="s">
        <v>1757</v>
      </c>
      <c r="B201" s="241">
        <v>2</v>
      </c>
      <c r="C201" s="12">
        <v>23</v>
      </c>
      <c r="D201" s="13"/>
      <c r="E201" s="2" t="s">
        <v>11</v>
      </c>
      <c r="F201" s="4"/>
      <c r="G201" s="2" t="s">
        <v>11</v>
      </c>
      <c r="H201" s="3" t="s">
        <v>11</v>
      </c>
      <c r="I201" s="2" t="s">
        <v>11</v>
      </c>
      <c r="J201" s="2" t="s">
        <v>11</v>
      </c>
      <c r="K201" s="2" t="s">
        <v>11</v>
      </c>
      <c r="L201" s="12" t="s">
        <v>11</v>
      </c>
    </row>
    <row r="202" spans="1:12" x14ac:dyDescent="0.15">
      <c r="A202" s="2" t="s">
        <v>1757</v>
      </c>
      <c r="B202" s="241">
        <v>2</v>
      </c>
      <c r="C202" s="12">
        <v>24</v>
      </c>
      <c r="D202" s="13"/>
      <c r="E202" s="2" t="s">
        <v>11</v>
      </c>
      <c r="F202" s="4"/>
      <c r="G202" s="2" t="s">
        <v>11</v>
      </c>
      <c r="H202" s="3" t="s">
        <v>11</v>
      </c>
      <c r="I202" s="2" t="s">
        <v>11</v>
      </c>
      <c r="J202" s="2" t="s">
        <v>11</v>
      </c>
      <c r="K202" s="2" t="s">
        <v>11</v>
      </c>
      <c r="L202" s="12" t="s">
        <v>11</v>
      </c>
    </row>
    <row r="203" spans="1:12" x14ac:dyDescent="0.15">
      <c r="A203" s="12" t="s">
        <v>1757</v>
      </c>
      <c r="B203" s="20">
        <v>2</v>
      </c>
      <c r="C203" s="12">
        <v>25</v>
      </c>
      <c r="D203" s="13"/>
      <c r="E203" s="12" t="s">
        <v>11</v>
      </c>
      <c r="F203" s="248"/>
      <c r="G203" s="2" t="s">
        <v>11</v>
      </c>
      <c r="H203" s="3" t="s">
        <v>11</v>
      </c>
      <c r="I203" s="2" t="s">
        <v>11</v>
      </c>
      <c r="J203" s="2" t="s">
        <v>11</v>
      </c>
      <c r="K203" s="2" t="s">
        <v>11</v>
      </c>
      <c r="L203" s="12" t="s">
        <v>11</v>
      </c>
    </row>
    <row r="204" spans="1:12" x14ac:dyDescent="0.15">
      <c r="A204" s="12" t="s">
        <v>1757</v>
      </c>
      <c r="B204" s="20">
        <v>2</v>
      </c>
      <c r="C204" s="12">
        <v>26</v>
      </c>
      <c r="D204" s="13"/>
      <c r="E204" s="12" t="s">
        <v>11</v>
      </c>
      <c r="F204" s="248"/>
      <c r="G204" s="2" t="s">
        <v>11</v>
      </c>
      <c r="H204" s="3" t="s">
        <v>11</v>
      </c>
      <c r="I204" s="2" t="s">
        <v>11</v>
      </c>
      <c r="J204" s="2" t="s">
        <v>11</v>
      </c>
      <c r="K204" s="2" t="s">
        <v>11</v>
      </c>
      <c r="L204" s="12" t="s">
        <v>11</v>
      </c>
    </row>
    <row r="205" spans="1:12" x14ac:dyDescent="0.15">
      <c r="A205" s="12" t="s">
        <v>1757</v>
      </c>
      <c r="B205" s="20">
        <v>2</v>
      </c>
      <c r="C205" s="12">
        <v>27</v>
      </c>
      <c r="D205" s="13"/>
      <c r="E205" s="12" t="s">
        <v>11</v>
      </c>
      <c r="F205" s="248"/>
      <c r="G205" s="2" t="s">
        <v>11</v>
      </c>
      <c r="H205" s="3" t="s">
        <v>11</v>
      </c>
      <c r="I205" s="2" t="s">
        <v>11</v>
      </c>
      <c r="J205" s="2" t="s">
        <v>11</v>
      </c>
      <c r="K205" s="2" t="s">
        <v>11</v>
      </c>
      <c r="L205" s="12" t="s">
        <v>11</v>
      </c>
    </row>
    <row r="206" spans="1:12" x14ac:dyDescent="0.15">
      <c r="A206" s="12" t="s">
        <v>1757</v>
      </c>
      <c r="B206" s="20">
        <v>2</v>
      </c>
      <c r="C206" s="12">
        <v>28</v>
      </c>
      <c r="D206" s="13"/>
      <c r="E206" s="12" t="s">
        <v>11</v>
      </c>
      <c r="F206" s="248"/>
      <c r="G206" s="2" t="s">
        <v>11</v>
      </c>
      <c r="H206" s="3" t="s">
        <v>11</v>
      </c>
      <c r="I206" s="2" t="s">
        <v>11</v>
      </c>
      <c r="J206" s="2" t="s">
        <v>11</v>
      </c>
      <c r="K206" s="2" t="s">
        <v>11</v>
      </c>
      <c r="L206" s="12" t="s">
        <v>11</v>
      </c>
    </row>
    <row r="207" spans="1:12" x14ac:dyDescent="0.15">
      <c r="A207" s="12" t="s">
        <v>1757</v>
      </c>
      <c r="B207" s="20">
        <v>2</v>
      </c>
      <c r="C207" s="12">
        <v>29</v>
      </c>
      <c r="D207" s="13"/>
      <c r="E207" s="12" t="s">
        <v>11</v>
      </c>
      <c r="F207" s="248"/>
      <c r="G207" s="2" t="s">
        <v>11</v>
      </c>
      <c r="H207" s="3" t="s">
        <v>11</v>
      </c>
      <c r="I207" s="2" t="s">
        <v>11</v>
      </c>
      <c r="J207" s="2" t="s">
        <v>11</v>
      </c>
      <c r="K207" s="2" t="s">
        <v>11</v>
      </c>
      <c r="L207" s="12" t="s">
        <v>11</v>
      </c>
    </row>
    <row r="208" spans="1:12" x14ac:dyDescent="0.15">
      <c r="A208" s="12" t="s">
        <v>1757</v>
      </c>
      <c r="B208" s="20">
        <v>2</v>
      </c>
      <c r="C208" s="12">
        <v>30</v>
      </c>
      <c r="D208" s="13"/>
      <c r="E208" s="12" t="s">
        <v>11</v>
      </c>
      <c r="F208" s="248"/>
      <c r="G208" s="12" t="s">
        <v>11</v>
      </c>
      <c r="H208" s="13" t="s">
        <v>11</v>
      </c>
      <c r="I208" s="12" t="s">
        <v>11</v>
      </c>
      <c r="J208" s="12" t="s">
        <v>11</v>
      </c>
      <c r="K208" s="12" t="s">
        <v>11</v>
      </c>
      <c r="L208" s="12" t="s">
        <v>11</v>
      </c>
    </row>
    <row r="209" spans="1:12" x14ac:dyDescent="0.15">
      <c r="A209" s="8" t="s">
        <v>0</v>
      </c>
      <c r="B209" s="8" t="s">
        <v>1</v>
      </c>
      <c r="C209" s="9" t="s">
        <v>47</v>
      </c>
      <c r="D209" s="10"/>
      <c r="E209" s="10" t="s">
        <v>48</v>
      </c>
      <c r="F209" s="11"/>
      <c r="G209" s="9" t="s">
        <v>1662</v>
      </c>
      <c r="H209" s="10" t="s">
        <v>600</v>
      </c>
      <c r="I209" s="9" t="s">
        <v>601</v>
      </c>
      <c r="J209" s="9" t="s">
        <v>602</v>
      </c>
      <c r="K209" s="9" t="s">
        <v>50</v>
      </c>
      <c r="L209" s="9"/>
    </row>
    <row r="210" spans="1:12" x14ac:dyDescent="0.15">
      <c r="A210" s="12" t="s">
        <v>1758</v>
      </c>
      <c r="B210" s="20" t="s">
        <v>53</v>
      </c>
      <c r="C210" s="12">
        <v>1</v>
      </c>
      <c r="D210" s="13"/>
      <c r="E210" s="12" t="s">
        <v>11</v>
      </c>
      <c r="F210" s="248"/>
      <c r="G210" s="12" t="s">
        <v>11</v>
      </c>
      <c r="H210" s="13" t="s">
        <v>11</v>
      </c>
      <c r="I210" s="12" t="s">
        <v>11</v>
      </c>
      <c r="J210" s="12" t="s">
        <v>11</v>
      </c>
      <c r="K210" s="12" t="s">
        <v>11</v>
      </c>
      <c r="L210" s="12"/>
    </row>
    <row r="211" spans="1:12" x14ac:dyDescent="0.15">
      <c r="A211" s="12" t="s">
        <v>1758</v>
      </c>
      <c r="B211" s="20" t="s">
        <v>53</v>
      </c>
      <c r="C211" s="12">
        <v>2</v>
      </c>
      <c r="D211" s="13"/>
      <c r="E211" s="12" t="s">
        <v>11</v>
      </c>
      <c r="F211" s="248"/>
      <c r="G211" s="12" t="s">
        <v>11</v>
      </c>
      <c r="H211" s="13" t="s">
        <v>11</v>
      </c>
      <c r="I211" s="12" t="s">
        <v>11</v>
      </c>
      <c r="J211" s="12" t="s">
        <v>11</v>
      </c>
      <c r="K211" s="12" t="s">
        <v>11</v>
      </c>
      <c r="L211" s="12"/>
    </row>
    <row r="212" spans="1:12" x14ac:dyDescent="0.15">
      <c r="A212" s="12" t="s">
        <v>1758</v>
      </c>
      <c r="B212" s="20" t="s">
        <v>53</v>
      </c>
      <c r="C212" s="12">
        <v>3</v>
      </c>
      <c r="D212" s="13"/>
      <c r="E212" s="12" t="s">
        <v>11</v>
      </c>
      <c r="F212" s="248"/>
      <c r="G212" s="12" t="s">
        <v>11</v>
      </c>
      <c r="H212" s="13" t="s">
        <v>11</v>
      </c>
      <c r="I212" s="12" t="s">
        <v>11</v>
      </c>
      <c r="J212" s="12" t="s">
        <v>11</v>
      </c>
      <c r="K212" s="12" t="s">
        <v>11</v>
      </c>
      <c r="L212" s="12"/>
    </row>
    <row r="213" spans="1:12" x14ac:dyDescent="0.15">
      <c r="A213" s="12" t="s">
        <v>1758</v>
      </c>
      <c r="B213" s="20" t="s">
        <v>53</v>
      </c>
      <c r="C213" s="12">
        <v>4</v>
      </c>
      <c r="D213" s="13"/>
      <c r="E213" s="12" t="s">
        <v>11</v>
      </c>
      <c r="F213" s="248"/>
      <c r="G213" s="12" t="s">
        <v>11</v>
      </c>
      <c r="H213" s="13" t="s">
        <v>11</v>
      </c>
      <c r="I213" s="12" t="s">
        <v>11</v>
      </c>
      <c r="J213" s="12" t="s">
        <v>11</v>
      </c>
      <c r="K213" s="12" t="s">
        <v>11</v>
      </c>
      <c r="L213" s="12"/>
    </row>
    <row r="214" spans="1:12" x14ac:dyDescent="0.15">
      <c r="A214" s="12" t="s">
        <v>1758</v>
      </c>
      <c r="B214" s="20" t="s">
        <v>53</v>
      </c>
      <c r="C214" s="12">
        <v>5</v>
      </c>
      <c r="D214" s="13"/>
      <c r="E214" s="12" t="s">
        <v>11</v>
      </c>
      <c r="F214" s="248"/>
      <c r="G214" s="12" t="s">
        <v>11</v>
      </c>
      <c r="H214" s="13" t="s">
        <v>11</v>
      </c>
      <c r="I214" s="12" t="s">
        <v>11</v>
      </c>
      <c r="J214" s="12" t="s">
        <v>11</v>
      </c>
      <c r="K214" s="12" t="s">
        <v>11</v>
      </c>
      <c r="L214" s="12"/>
    </row>
    <row r="215" spans="1:12" x14ac:dyDescent="0.15">
      <c r="A215" s="12" t="s">
        <v>1758</v>
      </c>
      <c r="B215" s="20" t="s">
        <v>53</v>
      </c>
      <c r="C215" s="12">
        <v>6</v>
      </c>
      <c r="D215" s="13"/>
      <c r="E215" s="12" t="s">
        <v>11</v>
      </c>
      <c r="F215" s="248"/>
      <c r="G215" s="12" t="s">
        <v>11</v>
      </c>
      <c r="H215" s="13" t="s">
        <v>11</v>
      </c>
      <c r="I215" s="12" t="s">
        <v>11</v>
      </c>
      <c r="J215" s="12" t="s">
        <v>11</v>
      </c>
      <c r="K215" s="12" t="s">
        <v>11</v>
      </c>
      <c r="L215" s="12"/>
    </row>
    <row r="216" spans="1:12" x14ac:dyDescent="0.15">
      <c r="A216" s="12" t="s">
        <v>1758</v>
      </c>
      <c r="B216" s="20" t="s">
        <v>53</v>
      </c>
      <c r="C216" s="12">
        <v>7</v>
      </c>
      <c r="D216" s="13"/>
      <c r="E216" s="12" t="s">
        <v>11</v>
      </c>
      <c r="F216" s="248"/>
      <c r="G216" s="12" t="s">
        <v>11</v>
      </c>
      <c r="H216" s="13" t="s">
        <v>11</v>
      </c>
      <c r="I216" s="12" t="s">
        <v>11</v>
      </c>
      <c r="J216" s="12" t="s">
        <v>11</v>
      </c>
      <c r="K216" s="12" t="s">
        <v>11</v>
      </c>
      <c r="L216" s="12"/>
    </row>
    <row r="217" spans="1:12" x14ac:dyDescent="0.15">
      <c r="A217" s="12" t="s">
        <v>1758</v>
      </c>
      <c r="B217" s="20" t="s">
        <v>53</v>
      </c>
      <c r="C217" s="12">
        <v>8</v>
      </c>
      <c r="D217" s="13"/>
      <c r="E217" s="12" t="s">
        <v>11</v>
      </c>
      <c r="F217" s="248"/>
      <c r="G217" s="12" t="s">
        <v>11</v>
      </c>
      <c r="H217" s="13" t="s">
        <v>11</v>
      </c>
      <c r="I217" s="12" t="s">
        <v>11</v>
      </c>
      <c r="J217" s="12" t="s">
        <v>11</v>
      </c>
      <c r="K217" s="12" t="s">
        <v>11</v>
      </c>
      <c r="L217" s="12"/>
    </row>
    <row r="218" spans="1:12" x14ac:dyDescent="0.15">
      <c r="A218" s="12" t="s">
        <v>1758</v>
      </c>
      <c r="B218" s="20" t="s">
        <v>53</v>
      </c>
      <c r="C218" s="12">
        <v>9</v>
      </c>
      <c r="D218" s="13"/>
      <c r="E218" s="12" t="s">
        <v>11</v>
      </c>
      <c r="F218" s="248"/>
      <c r="G218" s="12" t="s">
        <v>11</v>
      </c>
      <c r="H218" s="13" t="s">
        <v>11</v>
      </c>
      <c r="I218" s="12" t="s">
        <v>11</v>
      </c>
      <c r="J218" s="12" t="s">
        <v>11</v>
      </c>
      <c r="K218" s="12" t="s">
        <v>11</v>
      </c>
      <c r="L218" s="12"/>
    </row>
    <row r="219" spans="1:12" x14ac:dyDescent="0.15">
      <c r="A219" s="17" t="s">
        <v>1758</v>
      </c>
      <c r="B219" s="21" t="s">
        <v>53</v>
      </c>
      <c r="C219" s="17">
        <v>10</v>
      </c>
      <c r="D219" s="18"/>
      <c r="E219" s="17" t="s">
        <v>11</v>
      </c>
      <c r="F219" s="247"/>
      <c r="G219" s="17" t="s">
        <v>11</v>
      </c>
      <c r="H219" s="18" t="s">
        <v>11</v>
      </c>
      <c r="I219" s="17" t="s">
        <v>11</v>
      </c>
      <c r="J219" s="17" t="s">
        <v>11</v>
      </c>
      <c r="K219" s="17" t="s">
        <v>11</v>
      </c>
      <c r="L219" s="17"/>
    </row>
    <row r="221" spans="1:12" x14ac:dyDescent="0.15">
      <c r="A221" s="24" t="s">
        <v>56</v>
      </c>
      <c r="F221" s="4"/>
    </row>
    <row r="222" spans="1:12" x14ac:dyDescent="0.15">
      <c r="A222" s="25"/>
      <c r="B222" s="5"/>
      <c r="C222" s="5"/>
      <c r="D222" s="6"/>
      <c r="E222" s="6"/>
      <c r="F222" s="7"/>
      <c r="G222" s="5"/>
      <c r="H222" s="6"/>
      <c r="I222" s="5"/>
      <c r="J222" s="5"/>
      <c r="K222" s="5"/>
      <c r="L222" s="5"/>
    </row>
    <row r="223" spans="1:12" x14ac:dyDescent="0.15">
      <c r="A223" s="26" t="s">
        <v>0</v>
      </c>
      <c r="B223" s="8" t="s">
        <v>1</v>
      </c>
      <c r="C223" s="9" t="s">
        <v>1691</v>
      </c>
      <c r="D223" s="10" t="s">
        <v>47</v>
      </c>
      <c r="E223" s="10" t="s">
        <v>48</v>
      </c>
      <c r="F223" s="11" t="s">
        <v>598</v>
      </c>
      <c r="G223" s="9" t="s">
        <v>253</v>
      </c>
      <c r="H223" s="10" t="s">
        <v>600</v>
      </c>
      <c r="I223" s="9" t="s">
        <v>601</v>
      </c>
      <c r="J223" s="9" t="s">
        <v>602</v>
      </c>
      <c r="K223" s="9" t="s">
        <v>50</v>
      </c>
      <c r="L223" s="9" t="s">
        <v>239</v>
      </c>
    </row>
    <row r="224" spans="1:12" x14ac:dyDescent="0.15">
      <c r="A224" s="244" t="s">
        <v>1759</v>
      </c>
      <c r="B224" s="241">
        <v>1</v>
      </c>
      <c r="C224" s="2">
        <v>1</v>
      </c>
      <c r="D224" s="3">
        <v>5</v>
      </c>
      <c r="E224" s="242">
        <v>16.440000000000001</v>
      </c>
      <c r="F224" s="246">
        <v>1.6</v>
      </c>
      <c r="G224">
        <v>283</v>
      </c>
      <c r="H224" t="s">
        <v>1760</v>
      </c>
      <c r="I224">
        <v>1</v>
      </c>
      <c r="J224" t="s">
        <v>605</v>
      </c>
      <c r="K224" t="s">
        <v>1669</v>
      </c>
      <c r="L224" s="2">
        <v>111</v>
      </c>
    </row>
    <row r="225" spans="1:12" x14ac:dyDescent="0.15">
      <c r="A225" s="244" t="s">
        <v>1759</v>
      </c>
      <c r="B225" s="241">
        <v>1</v>
      </c>
      <c r="C225" s="2">
        <v>2</v>
      </c>
      <c r="D225" s="3" t="s">
        <v>11</v>
      </c>
      <c r="E225" s="242" t="s">
        <v>1671</v>
      </c>
      <c r="F225" s="4">
        <v>1.6</v>
      </c>
      <c r="G225">
        <v>368</v>
      </c>
      <c r="H225" t="s">
        <v>1761</v>
      </c>
      <c r="I225">
        <v>1</v>
      </c>
      <c r="J225" t="s">
        <v>605</v>
      </c>
      <c r="K225" t="s">
        <v>1656</v>
      </c>
      <c r="L225" s="2" t="s">
        <v>11</v>
      </c>
    </row>
    <row r="226" spans="1:12" x14ac:dyDescent="0.15">
      <c r="A226" s="244" t="s">
        <v>1759</v>
      </c>
      <c r="B226" s="241">
        <v>1</v>
      </c>
      <c r="C226" s="2">
        <v>3</v>
      </c>
      <c r="D226" s="3">
        <v>3</v>
      </c>
      <c r="E226" s="242">
        <v>15.99</v>
      </c>
      <c r="F226" s="4">
        <v>1.6</v>
      </c>
      <c r="G226">
        <v>372</v>
      </c>
      <c r="H226" t="s">
        <v>1762</v>
      </c>
      <c r="I226">
        <v>1</v>
      </c>
      <c r="J226" t="s">
        <v>605</v>
      </c>
      <c r="K226" t="s">
        <v>1656</v>
      </c>
      <c r="L226" s="2">
        <v>104</v>
      </c>
    </row>
    <row r="227" spans="1:12" x14ac:dyDescent="0.15">
      <c r="A227" s="244" t="s">
        <v>1759</v>
      </c>
      <c r="B227" s="241">
        <v>1</v>
      </c>
      <c r="C227" s="2">
        <v>4</v>
      </c>
      <c r="D227" s="3">
        <v>1</v>
      </c>
      <c r="E227" s="242">
        <v>15.9</v>
      </c>
      <c r="F227" s="4">
        <v>1.6</v>
      </c>
      <c r="G227">
        <v>370</v>
      </c>
      <c r="H227" t="s">
        <v>1763</v>
      </c>
      <c r="I227">
        <v>1</v>
      </c>
      <c r="J227" t="s">
        <v>605</v>
      </c>
      <c r="K227" t="s">
        <v>1656</v>
      </c>
      <c r="L227" s="2">
        <v>96</v>
      </c>
    </row>
    <row r="228" spans="1:12" x14ac:dyDescent="0.15">
      <c r="A228" s="244" t="s">
        <v>1759</v>
      </c>
      <c r="B228" s="241">
        <v>1</v>
      </c>
      <c r="C228" s="2">
        <v>5</v>
      </c>
      <c r="D228" s="3" t="s">
        <v>11</v>
      </c>
      <c r="E228" s="242" t="s">
        <v>1700</v>
      </c>
      <c r="F228" s="4">
        <v>1.6</v>
      </c>
      <c r="G228">
        <v>278</v>
      </c>
      <c r="H228" t="s">
        <v>1050</v>
      </c>
      <c r="I228">
        <v>2</v>
      </c>
      <c r="J228" t="s">
        <v>605</v>
      </c>
      <c r="K228" t="s">
        <v>1669</v>
      </c>
      <c r="L228" s="2" t="s">
        <v>11</v>
      </c>
    </row>
    <row r="229" spans="1:12" x14ac:dyDescent="0.15">
      <c r="A229" s="244" t="s">
        <v>1759</v>
      </c>
      <c r="B229" s="241">
        <v>1</v>
      </c>
      <c r="C229" s="2">
        <v>6</v>
      </c>
      <c r="D229" s="3" t="s">
        <v>11</v>
      </c>
      <c r="E229" s="242" t="s">
        <v>1700</v>
      </c>
      <c r="F229" s="4">
        <v>1.6</v>
      </c>
      <c r="G229" s="99">
        <v>289</v>
      </c>
      <c r="H229" s="99" t="s">
        <v>1764</v>
      </c>
      <c r="I229" s="99">
        <v>1</v>
      </c>
      <c r="J229" s="99" t="s">
        <v>605</v>
      </c>
      <c r="K229" s="99" t="s">
        <v>1669</v>
      </c>
      <c r="L229" s="2" t="s">
        <v>11</v>
      </c>
    </row>
    <row r="230" spans="1:12" x14ac:dyDescent="0.15">
      <c r="A230" s="244" t="s">
        <v>1759</v>
      </c>
      <c r="B230" s="241">
        <v>1</v>
      </c>
      <c r="C230" s="2">
        <v>7</v>
      </c>
      <c r="D230" s="3">
        <v>4</v>
      </c>
      <c r="E230" s="242">
        <v>16.010000000000002</v>
      </c>
      <c r="F230" s="4">
        <v>1.6</v>
      </c>
      <c r="G230">
        <v>456</v>
      </c>
      <c r="H230" t="s">
        <v>1765</v>
      </c>
      <c r="I230">
        <v>2</v>
      </c>
      <c r="J230" t="s">
        <v>605</v>
      </c>
      <c r="K230" t="s">
        <v>107</v>
      </c>
      <c r="L230" s="2">
        <v>105</v>
      </c>
    </row>
    <row r="231" spans="1:12" x14ac:dyDescent="0.15">
      <c r="A231" s="244" t="s">
        <v>1759</v>
      </c>
      <c r="B231" s="21">
        <v>1</v>
      </c>
      <c r="C231" s="17">
        <v>8</v>
      </c>
      <c r="D231" s="18">
        <v>2</v>
      </c>
      <c r="E231" s="243">
        <v>15.91</v>
      </c>
      <c r="F231" s="247">
        <v>1.6</v>
      </c>
      <c r="G231">
        <v>287</v>
      </c>
      <c r="H231" t="s">
        <v>1766</v>
      </c>
      <c r="I231">
        <v>1</v>
      </c>
      <c r="J231" t="s">
        <v>605</v>
      </c>
      <c r="K231" t="s">
        <v>1669</v>
      </c>
      <c r="L231" s="17">
        <v>97</v>
      </c>
    </row>
    <row r="232" spans="1:12" x14ac:dyDescent="0.15">
      <c r="A232" s="26" t="s">
        <v>0</v>
      </c>
      <c r="B232" s="8" t="s">
        <v>1</v>
      </c>
      <c r="C232" s="9" t="s">
        <v>1663</v>
      </c>
      <c r="D232" s="10" t="s">
        <v>47</v>
      </c>
      <c r="E232" s="10" t="s">
        <v>48</v>
      </c>
      <c r="F232" s="11" t="s">
        <v>598</v>
      </c>
      <c r="G232" s="9" t="s">
        <v>253</v>
      </c>
      <c r="H232" s="10" t="s">
        <v>600</v>
      </c>
      <c r="I232" s="9" t="s">
        <v>601</v>
      </c>
      <c r="J232" s="9" t="s">
        <v>602</v>
      </c>
      <c r="K232" s="9" t="s">
        <v>50</v>
      </c>
      <c r="L232" s="9" t="s">
        <v>239</v>
      </c>
    </row>
    <row r="233" spans="1:12" x14ac:dyDescent="0.15">
      <c r="A233" s="244" t="s">
        <v>1759</v>
      </c>
      <c r="B233" s="241">
        <v>2</v>
      </c>
      <c r="C233" s="2">
        <v>1</v>
      </c>
      <c r="D233" s="3">
        <v>6</v>
      </c>
      <c r="E233" s="242">
        <v>15.97</v>
      </c>
      <c r="F233" s="246">
        <v>1.5</v>
      </c>
      <c r="G233">
        <v>374</v>
      </c>
      <c r="H233" t="s">
        <v>1767</v>
      </c>
      <c r="I233">
        <v>1</v>
      </c>
      <c r="J233" t="s">
        <v>605</v>
      </c>
      <c r="K233" t="s">
        <v>1656</v>
      </c>
      <c r="L233" s="2">
        <v>101</v>
      </c>
    </row>
    <row r="234" spans="1:12" x14ac:dyDescent="0.15">
      <c r="A234" s="244" t="s">
        <v>1759</v>
      </c>
      <c r="B234" s="241">
        <v>2</v>
      </c>
      <c r="C234" s="2">
        <v>2</v>
      </c>
      <c r="D234" s="3">
        <v>5</v>
      </c>
      <c r="E234" s="242">
        <v>15.92</v>
      </c>
      <c r="F234" s="4">
        <v>1.5</v>
      </c>
      <c r="G234">
        <v>291</v>
      </c>
      <c r="H234" t="s">
        <v>1768</v>
      </c>
      <c r="I234">
        <v>1</v>
      </c>
      <c r="J234" t="s">
        <v>605</v>
      </c>
      <c r="K234" t="s">
        <v>1669</v>
      </c>
      <c r="L234" s="2">
        <v>98</v>
      </c>
    </row>
    <row r="235" spans="1:12" x14ac:dyDescent="0.15">
      <c r="A235" s="244" t="s">
        <v>1759</v>
      </c>
      <c r="B235" s="241">
        <v>2</v>
      </c>
      <c r="C235" s="2">
        <v>3</v>
      </c>
      <c r="D235" s="3">
        <v>6</v>
      </c>
      <c r="E235" s="242">
        <v>15.97</v>
      </c>
      <c r="F235" s="4">
        <v>1.5</v>
      </c>
      <c r="G235">
        <v>290</v>
      </c>
      <c r="H235" t="s">
        <v>1769</v>
      </c>
      <c r="I235">
        <v>1</v>
      </c>
      <c r="J235" t="s">
        <v>605</v>
      </c>
      <c r="K235" t="s">
        <v>1669</v>
      </c>
      <c r="L235" s="2">
        <v>101</v>
      </c>
    </row>
    <row r="236" spans="1:12" x14ac:dyDescent="0.15">
      <c r="A236" s="244" t="s">
        <v>1759</v>
      </c>
      <c r="B236" s="241">
        <v>2</v>
      </c>
      <c r="C236" s="2">
        <v>4</v>
      </c>
      <c r="D236" s="3">
        <v>1</v>
      </c>
      <c r="E236" s="242">
        <v>15.29</v>
      </c>
      <c r="F236" s="4">
        <v>1.5</v>
      </c>
      <c r="G236">
        <v>280</v>
      </c>
      <c r="H236" t="s">
        <v>1551</v>
      </c>
      <c r="I236">
        <v>2</v>
      </c>
      <c r="J236" t="s">
        <v>605</v>
      </c>
      <c r="K236" t="s">
        <v>1669</v>
      </c>
      <c r="L236" s="2">
        <v>69</v>
      </c>
    </row>
    <row r="237" spans="1:12" x14ac:dyDescent="0.15">
      <c r="A237" s="244" t="s">
        <v>1759</v>
      </c>
      <c r="B237" s="241">
        <v>2</v>
      </c>
      <c r="C237" s="2">
        <v>5</v>
      </c>
      <c r="D237" s="3">
        <v>3</v>
      </c>
      <c r="E237" s="242">
        <v>15.55</v>
      </c>
      <c r="F237" s="4">
        <v>1.5</v>
      </c>
      <c r="G237">
        <v>265</v>
      </c>
      <c r="H237" t="s">
        <v>1552</v>
      </c>
      <c r="I237">
        <v>2</v>
      </c>
      <c r="J237" t="s">
        <v>605</v>
      </c>
      <c r="K237" t="s">
        <v>1669</v>
      </c>
      <c r="L237" s="2">
        <v>87</v>
      </c>
    </row>
    <row r="238" spans="1:12" x14ac:dyDescent="0.15">
      <c r="A238" s="244" t="s">
        <v>1759</v>
      </c>
      <c r="B238" s="241">
        <v>2</v>
      </c>
      <c r="C238" s="2">
        <v>6</v>
      </c>
      <c r="D238" s="3">
        <v>8</v>
      </c>
      <c r="E238" s="242">
        <v>15.98</v>
      </c>
      <c r="F238" s="4">
        <v>1.5</v>
      </c>
      <c r="G238">
        <v>284</v>
      </c>
      <c r="H238" t="s">
        <v>1770</v>
      </c>
      <c r="I238">
        <v>1</v>
      </c>
      <c r="J238" t="s">
        <v>605</v>
      </c>
      <c r="K238" t="s">
        <v>1669</v>
      </c>
      <c r="L238" s="2">
        <v>103</v>
      </c>
    </row>
    <row r="239" spans="1:12" x14ac:dyDescent="0.15">
      <c r="A239" s="244" t="s">
        <v>1759</v>
      </c>
      <c r="B239" s="241">
        <v>2</v>
      </c>
      <c r="C239" s="2">
        <v>7</v>
      </c>
      <c r="D239" s="3">
        <v>2</v>
      </c>
      <c r="E239" s="242">
        <v>15.47</v>
      </c>
      <c r="F239" s="4">
        <v>1.5</v>
      </c>
      <c r="G239">
        <v>281</v>
      </c>
      <c r="H239" t="s">
        <v>1771</v>
      </c>
      <c r="I239">
        <v>1</v>
      </c>
      <c r="J239" t="s">
        <v>605</v>
      </c>
      <c r="K239" t="s">
        <v>1669</v>
      </c>
      <c r="L239" s="2">
        <v>82</v>
      </c>
    </row>
    <row r="240" spans="1:12" x14ac:dyDescent="0.15">
      <c r="A240" s="244" t="s">
        <v>1759</v>
      </c>
      <c r="B240" s="21">
        <v>2</v>
      </c>
      <c r="C240" s="17">
        <v>8</v>
      </c>
      <c r="D240" s="18">
        <v>4</v>
      </c>
      <c r="E240" s="243">
        <v>15.65</v>
      </c>
      <c r="F240" s="247">
        <v>1.5</v>
      </c>
      <c r="G240">
        <v>367</v>
      </c>
      <c r="H240" t="s">
        <v>1772</v>
      </c>
      <c r="I240">
        <v>1</v>
      </c>
      <c r="J240" t="s">
        <v>605</v>
      </c>
      <c r="K240" t="s">
        <v>1656</v>
      </c>
      <c r="L240" s="17">
        <v>91</v>
      </c>
    </row>
    <row r="241" spans="1:12" x14ac:dyDescent="0.15">
      <c r="A241" s="26" t="s">
        <v>0</v>
      </c>
      <c r="B241" s="8" t="s">
        <v>1</v>
      </c>
      <c r="C241" s="9" t="s">
        <v>1691</v>
      </c>
      <c r="D241" s="10" t="s">
        <v>47</v>
      </c>
      <c r="E241" s="10" t="s">
        <v>48</v>
      </c>
      <c r="F241" s="11" t="s">
        <v>598</v>
      </c>
      <c r="G241" s="9" t="s">
        <v>253</v>
      </c>
      <c r="H241" s="10" t="s">
        <v>600</v>
      </c>
      <c r="I241" s="9" t="s">
        <v>601</v>
      </c>
      <c r="J241" s="9" t="s">
        <v>602</v>
      </c>
      <c r="K241" s="9" t="s">
        <v>50</v>
      </c>
      <c r="L241" s="9" t="s">
        <v>239</v>
      </c>
    </row>
    <row r="242" spans="1:12" x14ac:dyDescent="0.15">
      <c r="A242" s="244" t="s">
        <v>1759</v>
      </c>
      <c r="B242" s="241" t="s">
        <v>623</v>
      </c>
      <c r="C242" s="2">
        <v>1</v>
      </c>
      <c r="D242" s="3">
        <v>6</v>
      </c>
      <c r="E242" s="242">
        <v>16.82</v>
      </c>
      <c r="F242" s="246">
        <v>0</v>
      </c>
      <c r="G242">
        <v>25</v>
      </c>
      <c r="H242" t="s">
        <v>1773</v>
      </c>
      <c r="I242">
        <v>2</v>
      </c>
      <c r="J242" t="s">
        <v>605</v>
      </c>
      <c r="K242" t="s">
        <v>15</v>
      </c>
      <c r="L242" s="2">
        <v>113</v>
      </c>
    </row>
    <row r="243" spans="1:12" x14ac:dyDescent="0.15">
      <c r="A243" s="244" t="s">
        <v>1759</v>
      </c>
      <c r="B243" s="241" t="s">
        <v>623</v>
      </c>
      <c r="C243" s="2">
        <v>2</v>
      </c>
      <c r="D243" s="3">
        <v>2</v>
      </c>
      <c r="E243" s="242">
        <v>15.52</v>
      </c>
      <c r="F243" s="4">
        <v>0</v>
      </c>
      <c r="G243">
        <v>373</v>
      </c>
      <c r="H243" t="s">
        <v>1774</v>
      </c>
      <c r="I243">
        <v>1</v>
      </c>
      <c r="J243" t="s">
        <v>605</v>
      </c>
      <c r="K243" t="s">
        <v>1656</v>
      </c>
      <c r="L243" s="2">
        <v>83</v>
      </c>
    </row>
    <row r="244" spans="1:12" x14ac:dyDescent="0.15">
      <c r="A244" s="244" t="s">
        <v>1759</v>
      </c>
      <c r="B244" s="241" t="s">
        <v>623</v>
      </c>
      <c r="C244" s="2">
        <v>3</v>
      </c>
      <c r="D244" s="3">
        <v>5</v>
      </c>
      <c r="E244" s="242">
        <v>16.62</v>
      </c>
      <c r="F244" s="4">
        <v>0</v>
      </c>
      <c r="G244">
        <v>2202</v>
      </c>
      <c r="H244" t="s">
        <v>994</v>
      </c>
      <c r="I244">
        <v>1</v>
      </c>
      <c r="J244" t="s">
        <v>605</v>
      </c>
      <c r="K244" t="s">
        <v>3</v>
      </c>
      <c r="L244" s="2">
        <v>112</v>
      </c>
    </row>
    <row r="245" spans="1:12" x14ac:dyDescent="0.15">
      <c r="A245" s="244" t="s">
        <v>1759</v>
      </c>
      <c r="B245" s="241" t="s">
        <v>623</v>
      </c>
      <c r="C245" s="2">
        <v>4</v>
      </c>
      <c r="D245" s="3" t="s">
        <v>11</v>
      </c>
      <c r="E245" s="242" t="s">
        <v>1700</v>
      </c>
      <c r="F245" s="4">
        <v>0</v>
      </c>
      <c r="G245">
        <v>879</v>
      </c>
      <c r="H245" t="s">
        <v>1775</v>
      </c>
      <c r="I245">
        <v>1</v>
      </c>
      <c r="J245" t="s">
        <v>605</v>
      </c>
      <c r="K245" t="s">
        <v>1776</v>
      </c>
      <c r="L245" s="2" t="s">
        <v>11</v>
      </c>
    </row>
    <row r="246" spans="1:12" x14ac:dyDescent="0.15">
      <c r="A246" s="244" t="s">
        <v>1759</v>
      </c>
      <c r="B246" s="241">
        <v>3</v>
      </c>
      <c r="C246" s="2">
        <v>5</v>
      </c>
      <c r="D246" s="3" t="s">
        <v>11</v>
      </c>
      <c r="E246" s="242" t="s">
        <v>1682</v>
      </c>
      <c r="F246" s="4">
        <v>0</v>
      </c>
      <c r="G246" s="99">
        <v>168</v>
      </c>
      <c r="H246" s="99" t="s">
        <v>1777</v>
      </c>
      <c r="I246" s="99">
        <v>1</v>
      </c>
      <c r="J246" s="99" t="s">
        <v>605</v>
      </c>
      <c r="K246" s="99" t="s">
        <v>37</v>
      </c>
      <c r="L246" s="2" t="s">
        <v>11</v>
      </c>
    </row>
    <row r="247" spans="1:12" x14ac:dyDescent="0.15">
      <c r="A247" s="244" t="s">
        <v>1759</v>
      </c>
      <c r="B247" s="241" t="s">
        <v>623</v>
      </c>
      <c r="C247" s="2">
        <v>6</v>
      </c>
      <c r="D247" s="3">
        <v>3</v>
      </c>
      <c r="E247" s="242">
        <v>15.59</v>
      </c>
      <c r="F247" s="4">
        <v>0</v>
      </c>
      <c r="G247">
        <v>375</v>
      </c>
      <c r="H247" t="s">
        <v>1778</v>
      </c>
      <c r="I247">
        <v>1</v>
      </c>
      <c r="J247" t="s">
        <v>605</v>
      </c>
      <c r="K247" t="s">
        <v>1656</v>
      </c>
      <c r="L247" s="2">
        <v>89</v>
      </c>
    </row>
    <row r="248" spans="1:12" x14ac:dyDescent="0.15">
      <c r="A248" s="244" t="s">
        <v>1759</v>
      </c>
      <c r="B248" s="241" t="s">
        <v>623</v>
      </c>
      <c r="C248" s="2">
        <v>7</v>
      </c>
      <c r="D248" s="3">
        <v>1</v>
      </c>
      <c r="E248" s="242">
        <v>15.45</v>
      </c>
      <c r="F248" s="4">
        <v>0</v>
      </c>
      <c r="G248">
        <v>34</v>
      </c>
      <c r="H248" t="s">
        <v>1779</v>
      </c>
      <c r="I248">
        <v>1</v>
      </c>
      <c r="J248" t="s">
        <v>605</v>
      </c>
      <c r="K248" t="s">
        <v>15</v>
      </c>
      <c r="L248" s="2">
        <v>80</v>
      </c>
    </row>
    <row r="249" spans="1:12" x14ac:dyDescent="0.15">
      <c r="A249" s="244" t="s">
        <v>1759</v>
      </c>
      <c r="B249" s="21" t="s">
        <v>623</v>
      </c>
      <c r="C249" s="17">
        <v>8</v>
      </c>
      <c r="D249" s="18">
        <v>4</v>
      </c>
      <c r="E249" s="243">
        <v>15.69</v>
      </c>
      <c r="F249" s="247">
        <v>0</v>
      </c>
      <c r="G249">
        <v>451</v>
      </c>
      <c r="H249" t="s">
        <v>1780</v>
      </c>
      <c r="I249">
        <v>2</v>
      </c>
      <c r="J249" t="s">
        <v>605</v>
      </c>
      <c r="K249" t="s">
        <v>107</v>
      </c>
      <c r="L249" s="17">
        <v>94</v>
      </c>
    </row>
    <row r="250" spans="1:12" x14ac:dyDescent="0.15">
      <c r="A250" s="26" t="s">
        <v>0</v>
      </c>
      <c r="B250" s="8" t="s">
        <v>1</v>
      </c>
      <c r="C250" s="9" t="s">
        <v>1663</v>
      </c>
      <c r="D250" s="10" t="s">
        <v>47</v>
      </c>
      <c r="E250" s="10" t="s">
        <v>48</v>
      </c>
      <c r="F250" s="11" t="s">
        <v>598</v>
      </c>
      <c r="G250" s="9" t="s">
        <v>1662</v>
      </c>
      <c r="H250" s="10" t="s">
        <v>600</v>
      </c>
      <c r="I250" s="9" t="s">
        <v>601</v>
      </c>
      <c r="J250" s="9" t="s">
        <v>602</v>
      </c>
      <c r="K250" s="9" t="s">
        <v>50</v>
      </c>
      <c r="L250" s="9" t="s">
        <v>239</v>
      </c>
    </row>
    <row r="251" spans="1:12" x14ac:dyDescent="0.15">
      <c r="A251" s="244" t="s">
        <v>1759</v>
      </c>
      <c r="B251" s="241">
        <v>4</v>
      </c>
      <c r="C251" s="2">
        <v>1</v>
      </c>
      <c r="D251" s="3">
        <v>4</v>
      </c>
      <c r="E251" s="242">
        <v>15.34</v>
      </c>
      <c r="F251" s="246">
        <v>1.5</v>
      </c>
      <c r="G251">
        <v>371</v>
      </c>
      <c r="H251" t="s">
        <v>1781</v>
      </c>
      <c r="I251">
        <v>1</v>
      </c>
      <c r="J251" t="s">
        <v>605</v>
      </c>
      <c r="K251" t="s">
        <v>1656</v>
      </c>
      <c r="L251" s="2">
        <v>76</v>
      </c>
    </row>
    <row r="252" spans="1:12" x14ac:dyDescent="0.15">
      <c r="A252" s="244" t="s">
        <v>1759</v>
      </c>
      <c r="B252" s="241">
        <v>4</v>
      </c>
      <c r="C252" s="2">
        <v>2</v>
      </c>
      <c r="D252" s="3">
        <v>5</v>
      </c>
      <c r="E252" s="242">
        <v>15.46</v>
      </c>
      <c r="F252" s="4">
        <v>1.5</v>
      </c>
      <c r="G252">
        <v>269</v>
      </c>
      <c r="H252" t="s">
        <v>1553</v>
      </c>
      <c r="I252">
        <v>2</v>
      </c>
      <c r="J252" t="s">
        <v>605</v>
      </c>
      <c r="K252" t="s">
        <v>1669</v>
      </c>
      <c r="L252" s="2">
        <v>81</v>
      </c>
    </row>
    <row r="253" spans="1:12" x14ac:dyDescent="0.15">
      <c r="A253" s="244" t="s">
        <v>1759</v>
      </c>
      <c r="B253" s="241">
        <v>4</v>
      </c>
      <c r="C253" s="2">
        <v>3</v>
      </c>
      <c r="D253" s="3">
        <v>3</v>
      </c>
      <c r="E253" s="242">
        <v>15.3</v>
      </c>
      <c r="F253" s="4">
        <v>1.5</v>
      </c>
      <c r="G253">
        <v>369</v>
      </c>
      <c r="H253" t="s">
        <v>1782</v>
      </c>
      <c r="I253">
        <v>1</v>
      </c>
      <c r="J253" t="s">
        <v>605</v>
      </c>
      <c r="K253" t="s">
        <v>1656</v>
      </c>
      <c r="L253" s="2">
        <v>71</v>
      </c>
    </row>
    <row r="254" spans="1:12" x14ac:dyDescent="0.15">
      <c r="A254" s="244" t="s">
        <v>1759</v>
      </c>
      <c r="B254" s="241">
        <v>4</v>
      </c>
      <c r="C254" s="2">
        <v>4</v>
      </c>
      <c r="D254" s="3">
        <v>6</v>
      </c>
      <c r="E254" s="242">
        <v>15.59</v>
      </c>
      <c r="F254" s="4">
        <v>1.5</v>
      </c>
      <c r="G254">
        <v>2203</v>
      </c>
      <c r="H254" t="s">
        <v>999</v>
      </c>
      <c r="I254">
        <v>1</v>
      </c>
      <c r="J254" t="s">
        <v>605</v>
      </c>
      <c r="K254" t="s">
        <v>3</v>
      </c>
      <c r="L254" s="2">
        <v>89</v>
      </c>
    </row>
    <row r="255" spans="1:12" x14ac:dyDescent="0.15">
      <c r="A255" s="244" t="s">
        <v>1759</v>
      </c>
      <c r="B255" s="241">
        <v>4</v>
      </c>
      <c r="C255" s="2">
        <v>5</v>
      </c>
      <c r="D255" s="3">
        <v>1</v>
      </c>
      <c r="E255" s="242">
        <v>14.04</v>
      </c>
      <c r="F255" s="4">
        <v>1.5</v>
      </c>
      <c r="G255">
        <v>368</v>
      </c>
      <c r="H255" t="s">
        <v>1554</v>
      </c>
      <c r="I255">
        <v>1</v>
      </c>
      <c r="J255" t="s">
        <v>605</v>
      </c>
      <c r="K255" t="s">
        <v>17</v>
      </c>
      <c r="L255" s="2">
        <v>22</v>
      </c>
    </row>
    <row r="256" spans="1:12" x14ac:dyDescent="0.15">
      <c r="A256" s="244" t="s">
        <v>1759</v>
      </c>
      <c r="B256" s="241">
        <v>4</v>
      </c>
      <c r="C256" s="2">
        <v>6</v>
      </c>
      <c r="D256" s="3">
        <v>7</v>
      </c>
      <c r="E256" s="242">
        <v>16.05</v>
      </c>
      <c r="F256" s="4">
        <v>1.5</v>
      </c>
      <c r="G256">
        <v>162</v>
      </c>
      <c r="H256" t="s">
        <v>1783</v>
      </c>
      <c r="I256">
        <v>1</v>
      </c>
      <c r="J256" t="s">
        <v>605</v>
      </c>
      <c r="K256" t="s">
        <v>37</v>
      </c>
      <c r="L256" s="2">
        <v>108</v>
      </c>
    </row>
    <row r="257" spans="1:12" x14ac:dyDescent="0.15">
      <c r="A257" s="244" t="s">
        <v>1759</v>
      </c>
      <c r="B257" s="241">
        <v>4</v>
      </c>
      <c r="C257" s="2">
        <v>7</v>
      </c>
      <c r="D257" s="3">
        <v>2</v>
      </c>
      <c r="E257" s="242">
        <v>15.19</v>
      </c>
      <c r="F257" s="4">
        <v>1.5</v>
      </c>
      <c r="G257">
        <v>285</v>
      </c>
      <c r="H257" t="s">
        <v>1784</v>
      </c>
      <c r="I257">
        <v>1</v>
      </c>
      <c r="J257" t="s">
        <v>605</v>
      </c>
      <c r="K257" t="s">
        <v>1669</v>
      </c>
      <c r="L257" s="2">
        <v>64</v>
      </c>
    </row>
    <row r="258" spans="1:12" x14ac:dyDescent="0.15">
      <c r="A258" s="244" t="s">
        <v>1759</v>
      </c>
      <c r="B258" s="21">
        <v>4</v>
      </c>
      <c r="C258" s="17">
        <v>8</v>
      </c>
      <c r="D258" s="18" t="s">
        <v>11</v>
      </c>
      <c r="E258" s="243" t="s">
        <v>1682</v>
      </c>
      <c r="F258" s="247">
        <v>1.5</v>
      </c>
      <c r="G258" s="99">
        <v>2439</v>
      </c>
      <c r="H258" s="99" t="s">
        <v>1555</v>
      </c>
      <c r="I258" s="99">
        <v>2</v>
      </c>
      <c r="J258" s="99" t="s">
        <v>605</v>
      </c>
      <c r="K258" s="99" t="s">
        <v>12</v>
      </c>
      <c r="L258" s="17" t="s">
        <v>11</v>
      </c>
    </row>
    <row r="259" spans="1:12" x14ac:dyDescent="0.15">
      <c r="A259" s="26" t="s">
        <v>0</v>
      </c>
      <c r="B259" s="8" t="s">
        <v>1</v>
      </c>
      <c r="C259" s="9" t="s">
        <v>1651</v>
      </c>
      <c r="D259" s="10" t="s">
        <v>47</v>
      </c>
      <c r="E259" s="10" t="s">
        <v>48</v>
      </c>
      <c r="F259" s="11" t="s">
        <v>598</v>
      </c>
      <c r="G259" s="9" t="s">
        <v>1716</v>
      </c>
      <c r="H259" s="10" t="s">
        <v>600</v>
      </c>
      <c r="I259" s="9" t="s">
        <v>601</v>
      </c>
      <c r="J259" s="9" t="s">
        <v>602</v>
      </c>
      <c r="K259" s="9" t="s">
        <v>50</v>
      </c>
      <c r="L259" s="9" t="s">
        <v>239</v>
      </c>
    </row>
    <row r="260" spans="1:12" x14ac:dyDescent="0.15">
      <c r="A260" s="244" t="s">
        <v>1759</v>
      </c>
      <c r="B260" s="241">
        <v>5</v>
      </c>
      <c r="C260" s="2">
        <v>1</v>
      </c>
      <c r="D260" s="3" t="s">
        <v>11</v>
      </c>
      <c r="E260" s="242" t="s">
        <v>1671</v>
      </c>
      <c r="F260" s="246">
        <v>2.2000000000000002</v>
      </c>
      <c r="G260">
        <v>31</v>
      </c>
      <c r="H260" t="s">
        <v>1785</v>
      </c>
      <c r="I260">
        <v>1</v>
      </c>
      <c r="J260" t="s">
        <v>605</v>
      </c>
      <c r="K260" t="s">
        <v>15</v>
      </c>
      <c r="L260" s="2" t="s">
        <v>11</v>
      </c>
    </row>
    <row r="261" spans="1:12" x14ac:dyDescent="0.15">
      <c r="A261" s="244" t="s">
        <v>1759</v>
      </c>
      <c r="B261" s="241">
        <v>5</v>
      </c>
      <c r="C261" s="2">
        <v>2</v>
      </c>
      <c r="D261" s="3">
        <v>4</v>
      </c>
      <c r="E261" s="242">
        <v>15.53</v>
      </c>
      <c r="F261" s="4">
        <v>2.2000000000000002</v>
      </c>
      <c r="G261">
        <v>2206</v>
      </c>
      <c r="H261" t="s">
        <v>1006</v>
      </c>
      <c r="I261">
        <v>1</v>
      </c>
      <c r="J261" t="s">
        <v>605</v>
      </c>
      <c r="K261" t="s">
        <v>3</v>
      </c>
      <c r="L261" s="2">
        <v>84</v>
      </c>
    </row>
    <row r="262" spans="1:12" x14ac:dyDescent="0.15">
      <c r="A262" s="244" t="s">
        <v>1759</v>
      </c>
      <c r="B262" s="241">
        <v>5</v>
      </c>
      <c r="C262" s="2">
        <v>3</v>
      </c>
      <c r="D262" s="3">
        <v>3</v>
      </c>
      <c r="E262" s="242">
        <v>15.42</v>
      </c>
      <c r="F262" s="4">
        <v>2.2000000000000002</v>
      </c>
      <c r="G262">
        <v>270</v>
      </c>
      <c r="H262" t="s">
        <v>1556</v>
      </c>
      <c r="I262">
        <v>2</v>
      </c>
      <c r="J262" t="s">
        <v>605</v>
      </c>
      <c r="K262" t="s">
        <v>1669</v>
      </c>
      <c r="L262" s="2">
        <v>79</v>
      </c>
    </row>
    <row r="263" spans="1:12" x14ac:dyDescent="0.15">
      <c r="A263" s="244" t="s">
        <v>1759</v>
      </c>
      <c r="B263" s="241">
        <v>5</v>
      </c>
      <c r="C263" s="2">
        <v>4</v>
      </c>
      <c r="D263" s="3">
        <v>1</v>
      </c>
      <c r="E263" s="242">
        <v>14.89</v>
      </c>
      <c r="F263" s="4">
        <v>2.2000000000000002</v>
      </c>
      <c r="G263">
        <v>161</v>
      </c>
      <c r="H263" t="s">
        <v>1786</v>
      </c>
      <c r="I263">
        <v>1</v>
      </c>
      <c r="J263" t="s">
        <v>605</v>
      </c>
      <c r="K263" t="s">
        <v>37</v>
      </c>
      <c r="L263" s="2">
        <v>50</v>
      </c>
    </row>
    <row r="264" spans="1:12" x14ac:dyDescent="0.15">
      <c r="A264" s="244" t="s">
        <v>1759</v>
      </c>
      <c r="B264" s="241">
        <v>5</v>
      </c>
      <c r="C264" s="2">
        <v>5</v>
      </c>
      <c r="D264" s="3">
        <v>5</v>
      </c>
      <c r="E264" s="242">
        <v>16.02</v>
      </c>
      <c r="F264" s="4">
        <v>2.2000000000000002</v>
      </c>
      <c r="G264">
        <v>2211</v>
      </c>
      <c r="H264" t="s">
        <v>1557</v>
      </c>
      <c r="I264">
        <v>1</v>
      </c>
      <c r="J264" t="s">
        <v>605</v>
      </c>
      <c r="K264" t="s">
        <v>3</v>
      </c>
      <c r="L264" s="2">
        <v>107</v>
      </c>
    </row>
    <row r="265" spans="1:12" x14ac:dyDescent="0.15">
      <c r="A265" s="244" t="s">
        <v>1759</v>
      </c>
      <c r="B265" s="241">
        <v>5</v>
      </c>
      <c r="C265" s="2">
        <v>6</v>
      </c>
      <c r="D265" s="3" t="s">
        <v>11</v>
      </c>
      <c r="E265" s="242" t="s">
        <v>1682</v>
      </c>
      <c r="F265" s="4">
        <v>2.2000000000000002</v>
      </c>
      <c r="G265">
        <v>876</v>
      </c>
      <c r="H265" t="s">
        <v>1787</v>
      </c>
      <c r="I265">
        <v>1</v>
      </c>
      <c r="J265" t="s">
        <v>605</v>
      </c>
      <c r="K265" t="s">
        <v>1788</v>
      </c>
      <c r="L265" s="2" t="s">
        <v>11</v>
      </c>
    </row>
    <row r="266" spans="1:12" x14ac:dyDescent="0.15">
      <c r="A266" s="244" t="s">
        <v>1759</v>
      </c>
      <c r="B266" s="241">
        <v>5</v>
      </c>
      <c r="C266" s="2">
        <v>7</v>
      </c>
      <c r="D266" s="3" t="s">
        <v>11</v>
      </c>
      <c r="E266" s="242" t="s">
        <v>1700</v>
      </c>
      <c r="F266" s="4">
        <v>2.2000000000000002</v>
      </c>
      <c r="G266">
        <v>160</v>
      </c>
      <c r="H266" t="s">
        <v>1789</v>
      </c>
      <c r="I266">
        <v>1</v>
      </c>
      <c r="J266" t="s">
        <v>605</v>
      </c>
      <c r="K266" t="s">
        <v>37</v>
      </c>
      <c r="L266" s="2" t="s">
        <v>11</v>
      </c>
    </row>
    <row r="267" spans="1:12" x14ac:dyDescent="0.15">
      <c r="A267" s="244" t="s">
        <v>1759</v>
      </c>
      <c r="B267" s="21">
        <v>5</v>
      </c>
      <c r="C267" s="17">
        <v>8</v>
      </c>
      <c r="D267" s="18">
        <v>2</v>
      </c>
      <c r="E267" s="243">
        <v>15.05</v>
      </c>
      <c r="F267" s="247">
        <v>2.2000000000000002</v>
      </c>
      <c r="G267">
        <v>364</v>
      </c>
      <c r="H267" t="s">
        <v>1790</v>
      </c>
      <c r="I267">
        <v>1</v>
      </c>
      <c r="J267" t="s">
        <v>605</v>
      </c>
      <c r="K267" t="s">
        <v>1656</v>
      </c>
      <c r="L267" s="17">
        <v>57</v>
      </c>
    </row>
    <row r="268" spans="1:12" x14ac:dyDescent="0.15">
      <c r="A268" s="26" t="s">
        <v>0</v>
      </c>
      <c r="B268" s="8" t="s">
        <v>1</v>
      </c>
      <c r="C268" s="9" t="s">
        <v>1663</v>
      </c>
      <c r="D268" s="10" t="s">
        <v>47</v>
      </c>
      <c r="E268" s="10" t="s">
        <v>48</v>
      </c>
      <c r="F268" s="11" t="s">
        <v>598</v>
      </c>
      <c r="G268" s="9" t="s">
        <v>1689</v>
      </c>
      <c r="H268" s="10" t="s">
        <v>600</v>
      </c>
      <c r="I268" s="9" t="s">
        <v>601</v>
      </c>
      <c r="J268" s="9" t="s">
        <v>602</v>
      </c>
      <c r="K268" s="9" t="s">
        <v>50</v>
      </c>
      <c r="L268" s="9" t="s">
        <v>239</v>
      </c>
    </row>
    <row r="269" spans="1:12" x14ac:dyDescent="0.15">
      <c r="A269" s="244" t="s">
        <v>1759</v>
      </c>
      <c r="B269" s="241">
        <v>6</v>
      </c>
      <c r="C269" s="2">
        <v>1</v>
      </c>
      <c r="D269" s="3">
        <v>7</v>
      </c>
      <c r="E269" s="242">
        <v>15.54</v>
      </c>
      <c r="F269" s="246">
        <v>0.7</v>
      </c>
      <c r="G269">
        <v>32</v>
      </c>
      <c r="H269" t="s">
        <v>1791</v>
      </c>
      <c r="I269">
        <v>1</v>
      </c>
      <c r="J269" t="s">
        <v>605</v>
      </c>
      <c r="K269" t="s">
        <v>15</v>
      </c>
      <c r="L269" s="2">
        <v>86</v>
      </c>
    </row>
    <row r="270" spans="1:12" x14ac:dyDescent="0.15">
      <c r="A270" s="244" t="s">
        <v>1759</v>
      </c>
      <c r="B270" s="241">
        <v>6</v>
      </c>
      <c r="C270" s="2">
        <v>2</v>
      </c>
      <c r="D270" s="3">
        <v>4</v>
      </c>
      <c r="E270" s="242">
        <v>15.31</v>
      </c>
      <c r="F270" s="4">
        <v>0.7</v>
      </c>
      <c r="G270">
        <v>478</v>
      </c>
      <c r="H270" t="s">
        <v>1792</v>
      </c>
      <c r="I270">
        <v>1</v>
      </c>
      <c r="J270" t="s">
        <v>605</v>
      </c>
      <c r="K270" t="s">
        <v>107</v>
      </c>
      <c r="L270" s="2">
        <v>73</v>
      </c>
    </row>
    <row r="271" spans="1:12" x14ac:dyDescent="0.15">
      <c r="A271" s="244" t="s">
        <v>1759</v>
      </c>
      <c r="B271" s="241">
        <v>6</v>
      </c>
      <c r="C271" s="2">
        <v>3</v>
      </c>
      <c r="D271" s="3">
        <v>1</v>
      </c>
      <c r="E271" s="242">
        <v>15.09</v>
      </c>
      <c r="F271" s="4">
        <v>0.7</v>
      </c>
      <c r="G271">
        <v>365</v>
      </c>
      <c r="H271" t="s">
        <v>1558</v>
      </c>
      <c r="I271">
        <v>1</v>
      </c>
      <c r="J271" t="s">
        <v>605</v>
      </c>
      <c r="K271" t="s">
        <v>17</v>
      </c>
      <c r="L271" s="2">
        <v>58</v>
      </c>
    </row>
    <row r="272" spans="1:12" x14ac:dyDescent="0.15">
      <c r="A272" s="244" t="s">
        <v>1759</v>
      </c>
      <c r="B272" s="241">
        <v>6</v>
      </c>
      <c r="C272" s="2">
        <v>4</v>
      </c>
      <c r="D272" s="3">
        <v>6</v>
      </c>
      <c r="E272" s="242">
        <v>15.35</v>
      </c>
      <c r="F272" s="4">
        <v>0.7</v>
      </c>
      <c r="G272">
        <v>363</v>
      </c>
      <c r="H272" t="s">
        <v>1793</v>
      </c>
      <c r="I272">
        <v>2</v>
      </c>
      <c r="J272" t="s">
        <v>605</v>
      </c>
      <c r="K272" t="s">
        <v>1656</v>
      </c>
      <c r="L272" s="2">
        <v>77</v>
      </c>
    </row>
    <row r="273" spans="1:12" x14ac:dyDescent="0.15">
      <c r="A273" s="244" t="s">
        <v>1759</v>
      </c>
      <c r="B273" s="241">
        <v>6</v>
      </c>
      <c r="C273" s="2">
        <v>5</v>
      </c>
      <c r="D273" s="3">
        <v>5</v>
      </c>
      <c r="E273" s="242">
        <v>15.33</v>
      </c>
      <c r="F273" s="4">
        <v>0.7</v>
      </c>
      <c r="G273">
        <v>358</v>
      </c>
      <c r="H273" t="s">
        <v>1794</v>
      </c>
      <c r="I273">
        <v>2</v>
      </c>
      <c r="J273" t="s">
        <v>605</v>
      </c>
      <c r="K273" t="s">
        <v>1656</v>
      </c>
      <c r="L273" s="2">
        <v>74</v>
      </c>
    </row>
    <row r="274" spans="1:12" x14ac:dyDescent="0.15">
      <c r="A274" s="244" t="s">
        <v>1759</v>
      </c>
      <c r="B274" s="241">
        <v>6</v>
      </c>
      <c r="C274" s="2">
        <v>6</v>
      </c>
      <c r="D274" s="3">
        <v>2</v>
      </c>
      <c r="E274" s="242">
        <v>15.11</v>
      </c>
      <c r="F274" s="4">
        <v>0.7</v>
      </c>
      <c r="G274">
        <v>27</v>
      </c>
      <c r="H274" t="s">
        <v>1795</v>
      </c>
      <c r="I274">
        <v>2</v>
      </c>
      <c r="J274" t="s">
        <v>605</v>
      </c>
      <c r="K274" t="s">
        <v>15</v>
      </c>
      <c r="L274" s="2">
        <v>61</v>
      </c>
    </row>
    <row r="275" spans="1:12" x14ac:dyDescent="0.15">
      <c r="A275" s="244" t="s">
        <v>1759</v>
      </c>
      <c r="B275" s="241">
        <v>6</v>
      </c>
      <c r="C275" s="2">
        <v>7</v>
      </c>
      <c r="D275" s="3">
        <v>3</v>
      </c>
      <c r="E275" s="242">
        <v>15.22</v>
      </c>
      <c r="F275" s="4">
        <v>0.7</v>
      </c>
      <c r="G275">
        <v>33</v>
      </c>
      <c r="H275" t="s">
        <v>1796</v>
      </c>
      <c r="I275">
        <v>1</v>
      </c>
      <c r="J275" t="s">
        <v>605</v>
      </c>
      <c r="K275" t="s">
        <v>15</v>
      </c>
      <c r="L275" s="2">
        <v>65</v>
      </c>
    </row>
    <row r="276" spans="1:12" x14ac:dyDescent="0.15">
      <c r="A276" s="244" t="s">
        <v>1759</v>
      </c>
      <c r="B276" s="21">
        <v>6</v>
      </c>
      <c r="C276" s="17">
        <v>8</v>
      </c>
      <c r="D276" s="18">
        <v>8</v>
      </c>
      <c r="E276" s="243">
        <v>15.67</v>
      </c>
      <c r="F276" s="247">
        <v>0.7</v>
      </c>
      <c r="G276">
        <v>718</v>
      </c>
      <c r="H276" t="s">
        <v>1559</v>
      </c>
      <c r="I276">
        <v>1</v>
      </c>
      <c r="J276" t="s">
        <v>605</v>
      </c>
      <c r="K276" t="s">
        <v>929</v>
      </c>
      <c r="L276" s="17">
        <v>93</v>
      </c>
    </row>
    <row r="277" spans="1:12" x14ac:dyDescent="0.15">
      <c r="A277" s="26" t="s">
        <v>0</v>
      </c>
      <c r="B277" s="8" t="s">
        <v>1</v>
      </c>
      <c r="C277" s="9" t="s">
        <v>1691</v>
      </c>
      <c r="D277" s="10" t="s">
        <v>47</v>
      </c>
      <c r="E277" s="10" t="s">
        <v>48</v>
      </c>
      <c r="F277" s="11" t="s">
        <v>598</v>
      </c>
      <c r="G277" s="9" t="s">
        <v>1662</v>
      </c>
      <c r="H277" s="10" t="s">
        <v>600</v>
      </c>
      <c r="I277" s="9" t="s">
        <v>601</v>
      </c>
      <c r="J277" s="9" t="s">
        <v>602</v>
      </c>
      <c r="K277" s="9" t="s">
        <v>50</v>
      </c>
      <c r="L277" s="9" t="s">
        <v>239</v>
      </c>
    </row>
    <row r="278" spans="1:12" x14ac:dyDescent="0.15">
      <c r="A278" s="244" t="s">
        <v>1759</v>
      </c>
      <c r="B278" s="241">
        <v>7</v>
      </c>
      <c r="C278" s="2">
        <v>1</v>
      </c>
      <c r="D278" s="3">
        <v>8</v>
      </c>
      <c r="E278" s="242">
        <v>16.010000000000002</v>
      </c>
      <c r="F278" s="246">
        <v>1.1000000000000001</v>
      </c>
      <c r="G278">
        <v>220</v>
      </c>
      <c r="H278" t="s">
        <v>1797</v>
      </c>
      <c r="I278">
        <v>2</v>
      </c>
      <c r="J278" t="s">
        <v>605</v>
      </c>
      <c r="K278" t="s">
        <v>932</v>
      </c>
      <c r="L278" s="2">
        <v>105</v>
      </c>
    </row>
    <row r="279" spans="1:12" x14ac:dyDescent="0.15">
      <c r="A279" s="244" t="s">
        <v>1759</v>
      </c>
      <c r="B279" s="241">
        <v>7</v>
      </c>
      <c r="C279" s="2">
        <v>2</v>
      </c>
      <c r="D279" s="3">
        <v>1</v>
      </c>
      <c r="E279" s="242">
        <v>14.39</v>
      </c>
      <c r="F279" s="4">
        <v>1.1000000000000001</v>
      </c>
      <c r="G279">
        <v>364</v>
      </c>
      <c r="H279" t="s">
        <v>986</v>
      </c>
      <c r="I279">
        <v>1</v>
      </c>
      <c r="J279" t="s">
        <v>605</v>
      </c>
      <c r="K279" t="s">
        <v>17</v>
      </c>
      <c r="L279" s="2">
        <v>34</v>
      </c>
    </row>
    <row r="280" spans="1:12" x14ac:dyDescent="0.15">
      <c r="A280" s="244" t="s">
        <v>1759</v>
      </c>
      <c r="B280" s="241">
        <v>7</v>
      </c>
      <c r="C280" s="2">
        <v>3</v>
      </c>
      <c r="D280" s="3">
        <v>4</v>
      </c>
      <c r="E280" s="242">
        <v>15.04</v>
      </c>
      <c r="F280" s="4">
        <v>1.1000000000000001</v>
      </c>
      <c r="G280">
        <v>286</v>
      </c>
      <c r="H280" t="s">
        <v>1798</v>
      </c>
      <c r="I280">
        <v>1</v>
      </c>
      <c r="J280" t="s">
        <v>605</v>
      </c>
      <c r="K280" t="s">
        <v>1669</v>
      </c>
      <c r="L280" s="2">
        <v>56</v>
      </c>
    </row>
    <row r="281" spans="1:12" x14ac:dyDescent="0.15">
      <c r="A281" s="244" t="s">
        <v>1759</v>
      </c>
      <c r="B281" s="241">
        <v>7</v>
      </c>
      <c r="C281" s="2">
        <v>4</v>
      </c>
      <c r="D281" s="3">
        <v>6</v>
      </c>
      <c r="E281" s="242">
        <v>15.26</v>
      </c>
      <c r="F281" s="4">
        <v>1.1000000000000001</v>
      </c>
      <c r="G281">
        <v>2237</v>
      </c>
      <c r="H281" t="s">
        <v>1560</v>
      </c>
      <c r="I281">
        <v>2</v>
      </c>
      <c r="J281" t="s">
        <v>605</v>
      </c>
      <c r="K281" t="s">
        <v>3</v>
      </c>
      <c r="L281" s="2">
        <v>66</v>
      </c>
    </row>
    <row r="282" spans="1:12" x14ac:dyDescent="0.15">
      <c r="A282" s="244" t="s">
        <v>1759</v>
      </c>
      <c r="B282" s="241">
        <v>7</v>
      </c>
      <c r="C282" s="2">
        <v>5</v>
      </c>
      <c r="D282" s="3">
        <v>5</v>
      </c>
      <c r="E282" s="242">
        <v>15.18</v>
      </c>
      <c r="F282" s="4">
        <v>1.1000000000000001</v>
      </c>
      <c r="G282">
        <v>872</v>
      </c>
      <c r="H282" t="s">
        <v>1799</v>
      </c>
      <c r="I282">
        <v>2</v>
      </c>
      <c r="J282" t="s">
        <v>605</v>
      </c>
      <c r="K282" t="s">
        <v>1776</v>
      </c>
      <c r="L282" s="2">
        <v>63</v>
      </c>
    </row>
    <row r="283" spans="1:12" x14ac:dyDescent="0.15">
      <c r="A283" s="244" t="s">
        <v>1759</v>
      </c>
      <c r="B283" s="241">
        <v>7</v>
      </c>
      <c r="C283" s="2">
        <v>6</v>
      </c>
      <c r="D283" s="3">
        <v>7</v>
      </c>
      <c r="E283" s="242">
        <v>15.55</v>
      </c>
      <c r="F283" s="4">
        <v>1.1000000000000001</v>
      </c>
      <c r="G283">
        <v>155</v>
      </c>
      <c r="H283" t="s">
        <v>1800</v>
      </c>
      <c r="I283">
        <v>2</v>
      </c>
      <c r="J283" t="s">
        <v>605</v>
      </c>
      <c r="K283" t="s">
        <v>37</v>
      </c>
      <c r="L283" s="2">
        <v>87</v>
      </c>
    </row>
    <row r="284" spans="1:12" x14ac:dyDescent="0.15">
      <c r="A284" s="244" t="s">
        <v>1759</v>
      </c>
      <c r="B284" s="241">
        <v>7</v>
      </c>
      <c r="C284" s="2">
        <v>7</v>
      </c>
      <c r="D284" s="3">
        <v>3</v>
      </c>
      <c r="E284" s="242">
        <v>14.82</v>
      </c>
      <c r="F284" s="4">
        <v>1.1000000000000001</v>
      </c>
      <c r="G284">
        <v>342</v>
      </c>
      <c r="H284" t="s">
        <v>1561</v>
      </c>
      <c r="I284">
        <v>2</v>
      </c>
      <c r="J284" t="s">
        <v>605</v>
      </c>
      <c r="K284" t="s">
        <v>17</v>
      </c>
      <c r="L284" s="2">
        <v>48</v>
      </c>
    </row>
    <row r="285" spans="1:12" x14ac:dyDescent="0.15">
      <c r="A285" s="244" t="s">
        <v>1759</v>
      </c>
      <c r="B285" s="21">
        <v>7</v>
      </c>
      <c r="C285" s="17">
        <v>8</v>
      </c>
      <c r="D285" s="18">
        <v>2</v>
      </c>
      <c r="E285" s="243">
        <v>14.74</v>
      </c>
      <c r="F285" s="247">
        <v>1.1000000000000001</v>
      </c>
      <c r="G285">
        <v>452</v>
      </c>
      <c r="H285" t="s">
        <v>1801</v>
      </c>
      <c r="I285">
        <v>2</v>
      </c>
      <c r="J285" t="s">
        <v>605</v>
      </c>
      <c r="K285" t="s">
        <v>107</v>
      </c>
      <c r="L285" s="17">
        <v>44</v>
      </c>
    </row>
    <row r="286" spans="1:12" x14ac:dyDescent="0.15">
      <c r="A286" s="26" t="s">
        <v>0</v>
      </c>
      <c r="B286" s="8" t="s">
        <v>1</v>
      </c>
      <c r="C286" s="9" t="s">
        <v>1663</v>
      </c>
      <c r="D286" s="10" t="s">
        <v>47</v>
      </c>
      <c r="E286" s="10" t="s">
        <v>48</v>
      </c>
      <c r="F286" s="11" t="s">
        <v>598</v>
      </c>
      <c r="G286" s="9" t="s">
        <v>1662</v>
      </c>
      <c r="H286" s="10" t="s">
        <v>600</v>
      </c>
      <c r="I286" s="9" t="s">
        <v>601</v>
      </c>
      <c r="J286" s="9" t="s">
        <v>602</v>
      </c>
      <c r="K286" s="9" t="s">
        <v>50</v>
      </c>
      <c r="L286" s="9" t="s">
        <v>239</v>
      </c>
    </row>
    <row r="287" spans="1:12" x14ac:dyDescent="0.15">
      <c r="A287" s="244" t="s">
        <v>1759</v>
      </c>
      <c r="B287" s="241">
        <v>8</v>
      </c>
      <c r="C287" s="2">
        <v>1</v>
      </c>
      <c r="D287" s="3">
        <v>1</v>
      </c>
      <c r="E287" s="242">
        <v>14.61</v>
      </c>
      <c r="F287" s="246">
        <v>0.5</v>
      </c>
      <c r="G287">
        <v>474</v>
      </c>
      <c r="H287" t="s">
        <v>1802</v>
      </c>
      <c r="I287">
        <v>1</v>
      </c>
      <c r="J287" t="s">
        <v>605</v>
      </c>
      <c r="K287" t="s">
        <v>107</v>
      </c>
      <c r="L287" s="2">
        <v>38</v>
      </c>
    </row>
    <row r="288" spans="1:12" x14ac:dyDescent="0.15">
      <c r="A288" s="244" t="s">
        <v>1759</v>
      </c>
      <c r="B288" s="241">
        <v>8</v>
      </c>
      <c r="C288" s="2">
        <v>2</v>
      </c>
      <c r="D288" s="3">
        <v>4</v>
      </c>
      <c r="E288" s="242">
        <v>15.65</v>
      </c>
      <c r="F288" s="4">
        <v>0.5</v>
      </c>
      <c r="G288">
        <v>2240</v>
      </c>
      <c r="H288" t="s">
        <v>1562</v>
      </c>
      <c r="I288">
        <v>2</v>
      </c>
      <c r="J288" t="s">
        <v>605</v>
      </c>
      <c r="K288" t="s">
        <v>3</v>
      </c>
      <c r="L288" s="2">
        <v>91</v>
      </c>
    </row>
    <row r="289" spans="1:12" x14ac:dyDescent="0.15">
      <c r="A289" s="244" t="s">
        <v>1759</v>
      </c>
      <c r="B289" s="241">
        <v>8</v>
      </c>
      <c r="C289" s="2">
        <v>3</v>
      </c>
      <c r="D289" s="3">
        <v>5</v>
      </c>
      <c r="E289" s="242">
        <v>15.74</v>
      </c>
      <c r="F289" s="4">
        <v>0.5</v>
      </c>
      <c r="G289">
        <v>165</v>
      </c>
      <c r="H289" t="s">
        <v>1803</v>
      </c>
      <c r="I289">
        <v>1</v>
      </c>
      <c r="J289" t="s">
        <v>605</v>
      </c>
      <c r="K289" t="s">
        <v>37</v>
      </c>
      <c r="L289" s="2">
        <v>95</v>
      </c>
    </row>
    <row r="290" spans="1:12" x14ac:dyDescent="0.15">
      <c r="A290" s="244" t="s">
        <v>1759</v>
      </c>
      <c r="B290" s="241">
        <v>8</v>
      </c>
      <c r="C290" s="2">
        <v>4</v>
      </c>
      <c r="D290" s="3">
        <v>2</v>
      </c>
      <c r="E290" s="242">
        <v>15.28</v>
      </c>
      <c r="F290" s="4">
        <v>0.5</v>
      </c>
      <c r="G290">
        <v>356</v>
      </c>
      <c r="H290" t="s">
        <v>1001</v>
      </c>
      <c r="I290">
        <v>2</v>
      </c>
      <c r="J290" t="s">
        <v>605</v>
      </c>
      <c r="K290" t="s">
        <v>1656</v>
      </c>
      <c r="L290" s="2">
        <v>67</v>
      </c>
    </row>
    <row r="291" spans="1:12" x14ac:dyDescent="0.15">
      <c r="A291" s="244" t="s">
        <v>1759</v>
      </c>
      <c r="B291" s="241">
        <v>8</v>
      </c>
      <c r="C291" s="2">
        <v>5</v>
      </c>
      <c r="D291" s="3">
        <v>3</v>
      </c>
      <c r="E291" s="242">
        <v>15.3</v>
      </c>
      <c r="F291" s="4">
        <v>0.5</v>
      </c>
      <c r="G291">
        <v>225</v>
      </c>
      <c r="H291" t="s">
        <v>1804</v>
      </c>
      <c r="I291">
        <v>1</v>
      </c>
      <c r="J291" t="s">
        <v>605</v>
      </c>
      <c r="K291" t="s">
        <v>932</v>
      </c>
      <c r="L291" s="2">
        <v>71</v>
      </c>
    </row>
    <row r="292" spans="1:12" x14ac:dyDescent="0.15">
      <c r="A292" s="244" t="s">
        <v>1759</v>
      </c>
      <c r="B292" s="241">
        <v>8</v>
      </c>
      <c r="C292" s="2">
        <v>6</v>
      </c>
      <c r="D292" s="3" t="s">
        <v>11</v>
      </c>
      <c r="E292" s="242" t="s">
        <v>1682</v>
      </c>
      <c r="F292" s="4">
        <v>0.5</v>
      </c>
      <c r="G292">
        <v>801</v>
      </c>
      <c r="H292" t="s">
        <v>1805</v>
      </c>
      <c r="I292">
        <v>1</v>
      </c>
      <c r="J292" t="s">
        <v>605</v>
      </c>
      <c r="K292" t="s">
        <v>5</v>
      </c>
      <c r="L292" s="2" t="s">
        <v>11</v>
      </c>
    </row>
    <row r="293" spans="1:12" x14ac:dyDescent="0.15">
      <c r="A293" s="244" t="s">
        <v>1759</v>
      </c>
      <c r="B293" s="241">
        <v>8</v>
      </c>
      <c r="C293" s="2">
        <v>7</v>
      </c>
      <c r="D293" s="3">
        <v>6</v>
      </c>
      <c r="E293" s="242">
        <v>15.94</v>
      </c>
      <c r="F293" s="4">
        <v>0.5</v>
      </c>
      <c r="G293">
        <v>2490</v>
      </c>
      <c r="H293" t="s">
        <v>1563</v>
      </c>
      <c r="I293">
        <v>1</v>
      </c>
      <c r="J293" t="s">
        <v>605</v>
      </c>
      <c r="K293" t="s">
        <v>12</v>
      </c>
      <c r="L293" s="2">
        <v>99</v>
      </c>
    </row>
    <row r="294" spans="1:12" x14ac:dyDescent="0.15">
      <c r="A294" s="244" t="s">
        <v>1759</v>
      </c>
      <c r="B294" s="21">
        <v>8</v>
      </c>
      <c r="C294" s="17">
        <v>8</v>
      </c>
      <c r="D294" s="18">
        <v>7</v>
      </c>
      <c r="E294" s="243">
        <v>16.100000000000001</v>
      </c>
      <c r="F294" s="247">
        <v>0.5</v>
      </c>
      <c r="G294">
        <v>2491</v>
      </c>
      <c r="H294" t="s">
        <v>1564</v>
      </c>
      <c r="I294">
        <v>1</v>
      </c>
      <c r="J294" t="s">
        <v>605</v>
      </c>
      <c r="K294" t="s">
        <v>12</v>
      </c>
      <c r="L294" s="17">
        <v>109</v>
      </c>
    </row>
    <row r="295" spans="1:12" x14ac:dyDescent="0.15">
      <c r="A295" s="26" t="s">
        <v>0</v>
      </c>
      <c r="B295" s="8" t="s">
        <v>1</v>
      </c>
      <c r="C295" s="9" t="s">
        <v>1663</v>
      </c>
      <c r="D295" s="10" t="s">
        <v>47</v>
      </c>
      <c r="E295" s="10" t="s">
        <v>48</v>
      </c>
      <c r="F295" s="11" t="s">
        <v>598</v>
      </c>
      <c r="G295" s="9" t="s">
        <v>1689</v>
      </c>
      <c r="H295" s="10" t="s">
        <v>600</v>
      </c>
      <c r="I295" s="9" t="s">
        <v>601</v>
      </c>
      <c r="J295" s="9" t="s">
        <v>602</v>
      </c>
      <c r="K295" s="9" t="s">
        <v>50</v>
      </c>
      <c r="L295" s="9" t="s">
        <v>239</v>
      </c>
    </row>
    <row r="296" spans="1:12" x14ac:dyDescent="0.15">
      <c r="A296" s="244" t="s">
        <v>1759</v>
      </c>
      <c r="B296" s="241">
        <v>9</v>
      </c>
      <c r="C296" s="2">
        <v>1</v>
      </c>
      <c r="D296" s="3">
        <v>8</v>
      </c>
      <c r="E296" s="242">
        <v>16.329999999999998</v>
      </c>
      <c r="F296" s="246">
        <v>1.8</v>
      </c>
      <c r="G296">
        <v>2493</v>
      </c>
      <c r="H296" t="s">
        <v>1565</v>
      </c>
      <c r="I296">
        <v>1</v>
      </c>
      <c r="J296" t="s">
        <v>605</v>
      </c>
      <c r="K296" t="s">
        <v>12</v>
      </c>
      <c r="L296" s="2">
        <v>110</v>
      </c>
    </row>
    <row r="297" spans="1:12" x14ac:dyDescent="0.15">
      <c r="A297" s="244" t="s">
        <v>1759</v>
      </c>
      <c r="B297" s="241">
        <v>9</v>
      </c>
      <c r="C297" s="2">
        <v>2</v>
      </c>
      <c r="D297" s="3">
        <v>4</v>
      </c>
      <c r="E297" s="242">
        <v>15.17</v>
      </c>
      <c r="F297" s="4">
        <v>1.8</v>
      </c>
      <c r="G297">
        <v>166</v>
      </c>
      <c r="H297" t="s">
        <v>1806</v>
      </c>
      <c r="I297">
        <v>1</v>
      </c>
      <c r="J297" t="s">
        <v>605</v>
      </c>
      <c r="K297" t="s">
        <v>37</v>
      </c>
      <c r="L297" s="2">
        <v>62</v>
      </c>
    </row>
    <row r="298" spans="1:12" x14ac:dyDescent="0.15">
      <c r="A298" s="244" t="s">
        <v>1759</v>
      </c>
      <c r="B298" s="241">
        <v>9</v>
      </c>
      <c r="C298" s="2">
        <v>3</v>
      </c>
      <c r="D298" s="3">
        <v>7</v>
      </c>
      <c r="E298" s="242">
        <v>15.95</v>
      </c>
      <c r="F298" s="4">
        <v>1.8</v>
      </c>
      <c r="G298">
        <v>2494</v>
      </c>
      <c r="H298" t="s">
        <v>1566</v>
      </c>
      <c r="I298">
        <v>1</v>
      </c>
      <c r="J298" t="s">
        <v>605</v>
      </c>
      <c r="K298" t="s">
        <v>12</v>
      </c>
      <c r="L298" s="2">
        <v>100</v>
      </c>
    </row>
    <row r="299" spans="1:12" x14ac:dyDescent="0.15">
      <c r="A299" s="244" t="s">
        <v>1759</v>
      </c>
      <c r="B299" s="241">
        <v>9</v>
      </c>
      <c r="C299" s="2">
        <v>4</v>
      </c>
      <c r="D299" s="3">
        <v>1</v>
      </c>
      <c r="E299" s="242">
        <v>14.22</v>
      </c>
      <c r="F299" s="4">
        <v>1.8</v>
      </c>
      <c r="G299">
        <v>29</v>
      </c>
      <c r="H299" t="s">
        <v>1807</v>
      </c>
      <c r="I299">
        <v>2</v>
      </c>
      <c r="J299" t="s">
        <v>605</v>
      </c>
      <c r="K299" t="s">
        <v>15</v>
      </c>
      <c r="L299" s="2">
        <v>26</v>
      </c>
    </row>
    <row r="300" spans="1:12" x14ac:dyDescent="0.15">
      <c r="A300" s="244" t="s">
        <v>1759</v>
      </c>
      <c r="B300" s="241">
        <v>9</v>
      </c>
      <c r="C300" s="2">
        <v>5</v>
      </c>
      <c r="D300" s="3">
        <v>6</v>
      </c>
      <c r="E300" s="242">
        <v>15.53</v>
      </c>
      <c r="F300" s="4">
        <v>1.8</v>
      </c>
      <c r="G300">
        <v>2492</v>
      </c>
      <c r="H300" t="s">
        <v>1567</v>
      </c>
      <c r="I300">
        <v>1</v>
      </c>
      <c r="J300" t="s">
        <v>605</v>
      </c>
      <c r="K300" t="s">
        <v>12</v>
      </c>
      <c r="L300" s="2">
        <v>84</v>
      </c>
    </row>
    <row r="301" spans="1:12" x14ac:dyDescent="0.15">
      <c r="A301" s="244" t="s">
        <v>1759</v>
      </c>
      <c r="B301" s="241">
        <v>9</v>
      </c>
      <c r="C301" s="2">
        <v>6</v>
      </c>
      <c r="D301" s="3">
        <v>2</v>
      </c>
      <c r="E301" s="242">
        <v>14.26</v>
      </c>
      <c r="F301" s="4">
        <v>1.8</v>
      </c>
      <c r="G301">
        <v>266</v>
      </c>
      <c r="H301" t="s">
        <v>1568</v>
      </c>
      <c r="I301">
        <v>2</v>
      </c>
      <c r="J301" t="s">
        <v>605</v>
      </c>
      <c r="K301" t="s">
        <v>1669</v>
      </c>
      <c r="L301" s="2">
        <v>30</v>
      </c>
    </row>
    <row r="302" spans="1:12" x14ac:dyDescent="0.15">
      <c r="A302" s="244" t="s">
        <v>1759</v>
      </c>
      <c r="B302" s="241">
        <v>9</v>
      </c>
      <c r="C302" s="2">
        <v>7</v>
      </c>
      <c r="D302" s="3">
        <v>5</v>
      </c>
      <c r="E302" s="242">
        <v>15.28</v>
      </c>
      <c r="F302" s="4">
        <v>1.8</v>
      </c>
      <c r="G302">
        <v>156</v>
      </c>
      <c r="H302" t="s">
        <v>1808</v>
      </c>
      <c r="I302">
        <v>2</v>
      </c>
      <c r="J302" t="s">
        <v>605</v>
      </c>
      <c r="K302" t="s">
        <v>37</v>
      </c>
      <c r="L302" s="2">
        <v>67</v>
      </c>
    </row>
    <row r="303" spans="1:12" x14ac:dyDescent="0.15">
      <c r="A303" s="244" t="s">
        <v>1759</v>
      </c>
      <c r="B303" s="21">
        <v>9</v>
      </c>
      <c r="C303" s="17">
        <v>8</v>
      </c>
      <c r="D303" s="18">
        <v>3</v>
      </c>
      <c r="E303" s="243">
        <v>14.68</v>
      </c>
      <c r="F303" s="247">
        <v>1.8</v>
      </c>
      <c r="G303">
        <v>472</v>
      </c>
      <c r="H303" t="s">
        <v>1809</v>
      </c>
      <c r="I303">
        <v>1</v>
      </c>
      <c r="J303" t="s">
        <v>605</v>
      </c>
      <c r="K303" t="s">
        <v>107</v>
      </c>
      <c r="L303" s="17">
        <v>42</v>
      </c>
    </row>
    <row r="304" spans="1:12" x14ac:dyDescent="0.15">
      <c r="A304" s="26" t="s">
        <v>0</v>
      </c>
      <c r="B304" s="8" t="s">
        <v>1</v>
      </c>
      <c r="C304" s="9" t="s">
        <v>1651</v>
      </c>
      <c r="D304" s="10" t="s">
        <v>47</v>
      </c>
      <c r="E304" s="10" t="s">
        <v>48</v>
      </c>
      <c r="F304" s="11" t="s">
        <v>598</v>
      </c>
      <c r="G304" s="9" t="s">
        <v>1716</v>
      </c>
      <c r="H304" s="10" t="s">
        <v>600</v>
      </c>
      <c r="I304" s="9" t="s">
        <v>601</v>
      </c>
      <c r="J304" s="9" t="s">
        <v>602</v>
      </c>
      <c r="K304" s="9" t="s">
        <v>50</v>
      </c>
      <c r="L304" s="9" t="s">
        <v>239</v>
      </c>
    </row>
    <row r="305" spans="1:12" x14ac:dyDescent="0.15">
      <c r="A305" s="244" t="s">
        <v>1759</v>
      </c>
      <c r="B305" s="241">
        <v>10</v>
      </c>
      <c r="C305" s="2">
        <v>1</v>
      </c>
      <c r="D305" s="3">
        <v>2</v>
      </c>
      <c r="E305" s="242">
        <v>14.87</v>
      </c>
      <c r="F305" s="246">
        <v>-0.2</v>
      </c>
      <c r="G305">
        <v>2213</v>
      </c>
      <c r="H305" t="s">
        <v>1569</v>
      </c>
      <c r="I305">
        <v>1</v>
      </c>
      <c r="J305" t="s">
        <v>605</v>
      </c>
      <c r="K305" t="s">
        <v>3</v>
      </c>
      <c r="L305" s="2">
        <v>49</v>
      </c>
    </row>
    <row r="306" spans="1:12" x14ac:dyDescent="0.15">
      <c r="A306" s="244" t="s">
        <v>1759</v>
      </c>
      <c r="B306" s="241">
        <v>10</v>
      </c>
      <c r="C306" s="2">
        <v>2</v>
      </c>
      <c r="D306" s="3">
        <v>4</v>
      </c>
      <c r="E306" s="242">
        <v>14.97</v>
      </c>
      <c r="F306" s="4">
        <v>-0.2</v>
      </c>
      <c r="G306">
        <v>153</v>
      </c>
      <c r="H306" t="s">
        <v>1810</v>
      </c>
      <c r="I306">
        <v>2</v>
      </c>
      <c r="J306" t="s">
        <v>605</v>
      </c>
      <c r="K306" t="s">
        <v>37</v>
      </c>
      <c r="L306" s="2">
        <v>53</v>
      </c>
    </row>
    <row r="307" spans="1:12" x14ac:dyDescent="0.15">
      <c r="A307" s="244" t="s">
        <v>1759</v>
      </c>
      <c r="B307" s="241">
        <v>10</v>
      </c>
      <c r="C307" s="2">
        <v>3</v>
      </c>
      <c r="D307" s="3">
        <v>5</v>
      </c>
      <c r="E307" s="242">
        <v>15.01</v>
      </c>
      <c r="F307" s="4">
        <v>-0.2</v>
      </c>
      <c r="G307">
        <v>288</v>
      </c>
      <c r="H307" t="s">
        <v>1811</v>
      </c>
      <c r="I307">
        <v>1</v>
      </c>
      <c r="J307" t="s">
        <v>605</v>
      </c>
      <c r="K307" t="s">
        <v>1669</v>
      </c>
      <c r="L307" s="2">
        <v>55</v>
      </c>
    </row>
    <row r="308" spans="1:12" x14ac:dyDescent="0.15">
      <c r="A308" s="244" t="s">
        <v>1759</v>
      </c>
      <c r="B308" s="241">
        <v>10</v>
      </c>
      <c r="C308" s="2">
        <v>4</v>
      </c>
      <c r="D308" s="3">
        <v>1</v>
      </c>
      <c r="E308" s="242">
        <v>14.74</v>
      </c>
      <c r="F308" s="4">
        <v>-0.2</v>
      </c>
      <c r="G308">
        <v>365</v>
      </c>
      <c r="H308" t="s">
        <v>1812</v>
      </c>
      <c r="I308">
        <v>1</v>
      </c>
      <c r="J308" t="s">
        <v>605</v>
      </c>
      <c r="K308" t="s">
        <v>1656</v>
      </c>
      <c r="L308" s="2">
        <v>44</v>
      </c>
    </row>
    <row r="309" spans="1:12" x14ac:dyDescent="0.15">
      <c r="A309" s="244" t="s">
        <v>1759</v>
      </c>
      <c r="B309" s="241">
        <v>10</v>
      </c>
      <c r="C309" s="2">
        <v>5</v>
      </c>
      <c r="D309" s="3">
        <v>3</v>
      </c>
      <c r="E309" s="242">
        <v>14.89</v>
      </c>
      <c r="F309" s="4">
        <v>-0.2</v>
      </c>
      <c r="G309">
        <v>282</v>
      </c>
      <c r="H309" t="s">
        <v>1813</v>
      </c>
      <c r="I309">
        <v>1</v>
      </c>
      <c r="J309" t="s">
        <v>605</v>
      </c>
      <c r="K309" t="s">
        <v>1669</v>
      </c>
      <c r="L309" s="2">
        <v>50</v>
      </c>
    </row>
    <row r="310" spans="1:12" x14ac:dyDescent="0.15">
      <c r="A310" s="244" t="s">
        <v>1759</v>
      </c>
      <c r="B310" s="241">
        <v>10</v>
      </c>
      <c r="C310" s="2">
        <v>6</v>
      </c>
      <c r="D310" s="3">
        <v>8</v>
      </c>
      <c r="E310" s="242">
        <v>15.37</v>
      </c>
      <c r="F310" s="4">
        <v>-0.2</v>
      </c>
      <c r="G310">
        <v>224</v>
      </c>
      <c r="H310" t="s">
        <v>1814</v>
      </c>
      <c r="I310">
        <v>2</v>
      </c>
      <c r="J310" t="s">
        <v>605</v>
      </c>
      <c r="K310" s="122" t="s">
        <v>932</v>
      </c>
      <c r="L310" s="2">
        <v>78</v>
      </c>
    </row>
    <row r="311" spans="1:12" x14ac:dyDescent="0.15">
      <c r="A311" s="244" t="s">
        <v>1759</v>
      </c>
      <c r="B311" s="241">
        <v>10</v>
      </c>
      <c r="C311" s="2">
        <v>7</v>
      </c>
      <c r="D311" s="3">
        <v>6</v>
      </c>
      <c r="E311" s="242">
        <v>15.29</v>
      </c>
      <c r="F311" s="4">
        <v>-0.2</v>
      </c>
      <c r="G311">
        <v>218</v>
      </c>
      <c r="H311" t="s">
        <v>1815</v>
      </c>
      <c r="I311">
        <v>2</v>
      </c>
      <c r="J311" t="s">
        <v>605</v>
      </c>
      <c r="K311" t="s">
        <v>932</v>
      </c>
      <c r="L311" s="2">
        <v>69</v>
      </c>
    </row>
    <row r="312" spans="1:12" x14ac:dyDescent="0.15">
      <c r="A312" s="244" t="s">
        <v>1759</v>
      </c>
      <c r="B312" s="21">
        <v>10</v>
      </c>
      <c r="C312" s="17">
        <v>8</v>
      </c>
      <c r="D312" s="18">
        <v>7</v>
      </c>
      <c r="E312" s="243">
        <v>15.33</v>
      </c>
      <c r="F312" s="247">
        <v>-0.2</v>
      </c>
      <c r="G312">
        <v>152</v>
      </c>
      <c r="H312" t="s">
        <v>1816</v>
      </c>
      <c r="I312">
        <v>2</v>
      </c>
      <c r="J312" t="s">
        <v>605</v>
      </c>
      <c r="K312" t="s">
        <v>37</v>
      </c>
      <c r="L312" s="17">
        <v>74</v>
      </c>
    </row>
    <row r="313" spans="1:12" x14ac:dyDescent="0.15">
      <c r="A313" s="26" t="s">
        <v>0</v>
      </c>
      <c r="B313" s="8" t="s">
        <v>1</v>
      </c>
      <c r="C313" s="9" t="s">
        <v>1651</v>
      </c>
      <c r="D313" s="10" t="s">
        <v>47</v>
      </c>
      <c r="E313" s="10" t="s">
        <v>48</v>
      </c>
      <c r="F313" s="11" t="s">
        <v>598</v>
      </c>
      <c r="G313" s="9" t="s">
        <v>1689</v>
      </c>
      <c r="H313" s="10" t="s">
        <v>600</v>
      </c>
      <c r="I313" s="9" t="s">
        <v>601</v>
      </c>
      <c r="J313" s="9" t="s">
        <v>602</v>
      </c>
      <c r="K313" s="9" t="s">
        <v>50</v>
      </c>
      <c r="L313" s="9" t="s">
        <v>239</v>
      </c>
    </row>
    <row r="314" spans="1:12" x14ac:dyDescent="0.15">
      <c r="A314" s="244" t="s">
        <v>1759</v>
      </c>
      <c r="B314" s="241">
        <v>11</v>
      </c>
      <c r="C314" s="2">
        <v>1</v>
      </c>
      <c r="D314" s="3" t="s">
        <v>11</v>
      </c>
      <c r="E314" s="242" t="s">
        <v>1682</v>
      </c>
      <c r="F314" s="246">
        <v>1.1000000000000001</v>
      </c>
      <c r="G314"/>
      <c r="H314"/>
      <c r="I314"/>
      <c r="J314"/>
      <c r="K314"/>
      <c r="L314" s="2" t="s">
        <v>11</v>
      </c>
    </row>
    <row r="315" spans="1:12" x14ac:dyDescent="0.15">
      <c r="A315" s="244" t="s">
        <v>1759</v>
      </c>
      <c r="B315" s="241">
        <v>11</v>
      </c>
      <c r="C315" s="2">
        <v>2</v>
      </c>
      <c r="D315" s="3">
        <v>3</v>
      </c>
      <c r="E315" s="242">
        <v>14.71</v>
      </c>
      <c r="F315" s="4">
        <v>1.1000000000000001</v>
      </c>
      <c r="G315">
        <v>475</v>
      </c>
      <c r="H315" t="s">
        <v>1817</v>
      </c>
      <c r="I315">
        <v>1</v>
      </c>
      <c r="J315" t="s">
        <v>605</v>
      </c>
      <c r="K315" t="s">
        <v>107</v>
      </c>
      <c r="L315" s="2">
        <v>43</v>
      </c>
    </row>
    <row r="316" spans="1:12" x14ac:dyDescent="0.15">
      <c r="A316" s="244" t="s">
        <v>1759</v>
      </c>
      <c r="B316" s="241">
        <v>11</v>
      </c>
      <c r="C316" s="2">
        <v>3</v>
      </c>
      <c r="D316" s="3">
        <v>7</v>
      </c>
      <c r="E316" s="242">
        <v>15.09</v>
      </c>
      <c r="F316" s="4">
        <v>1.1000000000000001</v>
      </c>
      <c r="G316">
        <v>221</v>
      </c>
      <c r="H316" t="s">
        <v>1818</v>
      </c>
      <c r="I316">
        <v>2</v>
      </c>
      <c r="J316" t="s">
        <v>605</v>
      </c>
      <c r="K316" t="s">
        <v>932</v>
      </c>
      <c r="L316" s="2">
        <v>58</v>
      </c>
    </row>
    <row r="317" spans="1:12" x14ac:dyDescent="0.15">
      <c r="A317" s="244" t="s">
        <v>1759</v>
      </c>
      <c r="B317" s="241">
        <v>11</v>
      </c>
      <c r="C317" s="2">
        <v>4</v>
      </c>
      <c r="D317" s="3">
        <v>1</v>
      </c>
      <c r="E317" s="242">
        <v>14.43</v>
      </c>
      <c r="F317" s="4">
        <v>1.1000000000000001</v>
      </c>
      <c r="G317">
        <v>2234</v>
      </c>
      <c r="H317" t="s">
        <v>1570</v>
      </c>
      <c r="I317">
        <v>2</v>
      </c>
      <c r="J317" t="s">
        <v>605</v>
      </c>
      <c r="K317" t="s">
        <v>3</v>
      </c>
      <c r="L317" s="2">
        <v>35</v>
      </c>
    </row>
    <row r="318" spans="1:12" x14ac:dyDescent="0.15">
      <c r="A318" s="244" t="s">
        <v>1759</v>
      </c>
      <c r="B318" s="241">
        <v>11</v>
      </c>
      <c r="C318" s="2">
        <v>5</v>
      </c>
      <c r="D318" s="3">
        <v>5</v>
      </c>
      <c r="E318" s="242">
        <v>14.94</v>
      </c>
      <c r="F318" s="4">
        <v>1.1000000000000001</v>
      </c>
      <c r="G318">
        <v>273</v>
      </c>
      <c r="H318" t="s">
        <v>1571</v>
      </c>
      <c r="I318">
        <v>2</v>
      </c>
      <c r="J318" t="s">
        <v>605</v>
      </c>
      <c r="K318" t="s">
        <v>1669</v>
      </c>
      <c r="L318" s="2">
        <v>52</v>
      </c>
    </row>
    <row r="319" spans="1:12" x14ac:dyDescent="0.15">
      <c r="A319" s="244" t="s">
        <v>1759</v>
      </c>
      <c r="B319" s="241">
        <v>11</v>
      </c>
      <c r="C319" s="2">
        <v>6</v>
      </c>
      <c r="D319" s="3">
        <v>6</v>
      </c>
      <c r="E319" s="242">
        <v>14.97</v>
      </c>
      <c r="F319" s="4">
        <v>1.1000000000000001</v>
      </c>
      <c r="G319">
        <v>490</v>
      </c>
      <c r="H319" t="s">
        <v>1819</v>
      </c>
      <c r="I319">
        <v>3</v>
      </c>
      <c r="J319" t="s">
        <v>605</v>
      </c>
      <c r="K319" t="s">
        <v>107</v>
      </c>
      <c r="L319" s="2">
        <v>53</v>
      </c>
    </row>
    <row r="320" spans="1:12" x14ac:dyDescent="0.15">
      <c r="A320" s="244" t="s">
        <v>1759</v>
      </c>
      <c r="B320" s="241">
        <v>11</v>
      </c>
      <c r="C320" s="2">
        <v>7</v>
      </c>
      <c r="D320" s="3">
        <v>4</v>
      </c>
      <c r="E320" s="242">
        <v>14.8</v>
      </c>
      <c r="F320" s="4">
        <v>1.1000000000000001</v>
      </c>
      <c r="G320">
        <v>169</v>
      </c>
      <c r="H320" t="s">
        <v>1820</v>
      </c>
      <c r="I320">
        <v>1</v>
      </c>
      <c r="J320" t="s">
        <v>605</v>
      </c>
      <c r="K320" t="s">
        <v>37</v>
      </c>
      <c r="L320" s="2">
        <v>47</v>
      </c>
    </row>
    <row r="321" spans="1:12" x14ac:dyDescent="0.15">
      <c r="A321" s="244" t="s">
        <v>1759</v>
      </c>
      <c r="B321" s="21">
        <v>11</v>
      </c>
      <c r="C321" s="17">
        <v>8</v>
      </c>
      <c r="D321" s="18">
        <v>2</v>
      </c>
      <c r="E321" s="243">
        <v>14.61</v>
      </c>
      <c r="F321" s="247">
        <v>1.1000000000000001</v>
      </c>
      <c r="G321">
        <v>455</v>
      </c>
      <c r="H321" t="s">
        <v>1821</v>
      </c>
      <c r="I321">
        <v>2</v>
      </c>
      <c r="J321" t="s">
        <v>605</v>
      </c>
      <c r="K321" t="s">
        <v>107</v>
      </c>
      <c r="L321" s="17">
        <v>38</v>
      </c>
    </row>
    <row r="322" spans="1:12" x14ac:dyDescent="0.15">
      <c r="A322" s="26" t="s">
        <v>0</v>
      </c>
      <c r="B322" s="8" t="s">
        <v>1</v>
      </c>
      <c r="C322" s="9" t="s">
        <v>1663</v>
      </c>
      <c r="D322" s="10" t="s">
        <v>47</v>
      </c>
      <c r="E322" s="10" t="s">
        <v>48</v>
      </c>
      <c r="F322" s="11" t="s">
        <v>598</v>
      </c>
      <c r="G322" s="9" t="s">
        <v>1689</v>
      </c>
      <c r="H322" s="10" t="s">
        <v>600</v>
      </c>
      <c r="I322" s="9" t="s">
        <v>601</v>
      </c>
      <c r="J322" s="9" t="s">
        <v>602</v>
      </c>
      <c r="K322" s="9" t="s">
        <v>50</v>
      </c>
      <c r="L322" s="9" t="s">
        <v>239</v>
      </c>
    </row>
    <row r="323" spans="1:12" x14ac:dyDescent="0.15">
      <c r="A323" s="244" t="s">
        <v>1759</v>
      </c>
      <c r="B323" s="241">
        <v>12</v>
      </c>
      <c r="C323" s="2">
        <v>1</v>
      </c>
      <c r="D323" s="3" t="s">
        <v>11</v>
      </c>
      <c r="E323" s="242" t="s">
        <v>11</v>
      </c>
      <c r="F323" s="246">
        <v>0.8</v>
      </c>
      <c r="G323"/>
      <c r="H323"/>
      <c r="I323"/>
      <c r="J323"/>
      <c r="K323"/>
      <c r="L323" s="2" t="s">
        <v>11</v>
      </c>
    </row>
    <row r="324" spans="1:12" x14ac:dyDescent="0.15">
      <c r="A324" s="244" t="s">
        <v>1759</v>
      </c>
      <c r="B324" s="241">
        <v>12</v>
      </c>
      <c r="C324" s="2">
        <v>2</v>
      </c>
      <c r="D324" s="3">
        <v>1</v>
      </c>
      <c r="E324" s="242">
        <v>14.24</v>
      </c>
      <c r="F324" s="4">
        <v>0.8</v>
      </c>
      <c r="G324">
        <v>357</v>
      </c>
      <c r="H324" t="s">
        <v>1822</v>
      </c>
      <c r="I324">
        <v>2</v>
      </c>
      <c r="J324" t="s">
        <v>605</v>
      </c>
      <c r="K324" t="s">
        <v>1656</v>
      </c>
      <c r="L324" s="2">
        <v>28</v>
      </c>
    </row>
    <row r="325" spans="1:12" x14ac:dyDescent="0.15">
      <c r="A325" s="244" t="s">
        <v>1759</v>
      </c>
      <c r="B325" s="241">
        <v>12</v>
      </c>
      <c r="C325" s="2">
        <v>3</v>
      </c>
      <c r="D325" s="3" t="s">
        <v>11</v>
      </c>
      <c r="E325" s="242" t="s">
        <v>1700</v>
      </c>
      <c r="F325" s="4">
        <v>0.8</v>
      </c>
      <c r="G325">
        <v>805</v>
      </c>
      <c r="H325" t="s">
        <v>1823</v>
      </c>
      <c r="I325">
        <v>1</v>
      </c>
      <c r="J325" t="s">
        <v>605</v>
      </c>
      <c r="K325" t="s">
        <v>5</v>
      </c>
      <c r="L325" s="2" t="s">
        <v>11</v>
      </c>
    </row>
    <row r="326" spans="1:12" x14ac:dyDescent="0.15">
      <c r="A326" s="244" t="s">
        <v>1759</v>
      </c>
      <c r="B326" s="241">
        <v>12</v>
      </c>
      <c r="C326" s="2">
        <v>4</v>
      </c>
      <c r="D326" s="3">
        <v>5</v>
      </c>
      <c r="E326" s="242">
        <v>15.09</v>
      </c>
      <c r="F326" s="4">
        <v>0.8</v>
      </c>
      <c r="G326">
        <v>219</v>
      </c>
      <c r="H326" t="s">
        <v>1824</v>
      </c>
      <c r="I326">
        <v>2</v>
      </c>
      <c r="J326" t="s">
        <v>605</v>
      </c>
      <c r="K326" t="s">
        <v>932</v>
      </c>
      <c r="L326" s="2">
        <v>58</v>
      </c>
    </row>
    <row r="327" spans="1:12" x14ac:dyDescent="0.15">
      <c r="A327" s="244" t="s">
        <v>1759</v>
      </c>
      <c r="B327" s="241">
        <v>12</v>
      </c>
      <c r="C327" s="2">
        <v>5</v>
      </c>
      <c r="D327" s="3">
        <v>2</v>
      </c>
      <c r="E327" s="242">
        <v>14.31</v>
      </c>
      <c r="F327" s="4">
        <v>0.8</v>
      </c>
      <c r="G327">
        <v>359</v>
      </c>
      <c r="H327" t="s">
        <v>1009</v>
      </c>
      <c r="I327">
        <v>2</v>
      </c>
      <c r="J327" t="s">
        <v>605</v>
      </c>
      <c r="K327" t="s">
        <v>1656</v>
      </c>
      <c r="L327" s="2">
        <v>31</v>
      </c>
    </row>
    <row r="328" spans="1:12" x14ac:dyDescent="0.15">
      <c r="A328" s="244" t="s">
        <v>1759</v>
      </c>
      <c r="B328" s="241">
        <v>12</v>
      </c>
      <c r="C328" s="2">
        <v>6</v>
      </c>
      <c r="D328" s="3">
        <v>4</v>
      </c>
      <c r="E328" s="242">
        <v>14.76</v>
      </c>
      <c r="F328" s="4">
        <v>0.8</v>
      </c>
      <c r="G328">
        <v>1917</v>
      </c>
      <c r="H328" t="s">
        <v>1825</v>
      </c>
      <c r="I328">
        <v>2</v>
      </c>
      <c r="J328" t="s">
        <v>605</v>
      </c>
      <c r="K328" t="s">
        <v>27</v>
      </c>
      <c r="L328" s="2">
        <v>46</v>
      </c>
    </row>
    <row r="329" spans="1:12" x14ac:dyDescent="0.15">
      <c r="A329" s="244" t="s">
        <v>1759</v>
      </c>
      <c r="B329" s="241">
        <v>12</v>
      </c>
      <c r="C329" s="2">
        <v>7</v>
      </c>
      <c r="D329" s="3">
        <v>3</v>
      </c>
      <c r="E329" s="242">
        <v>14.36</v>
      </c>
      <c r="F329" s="4">
        <v>0.8</v>
      </c>
      <c r="G329">
        <v>271</v>
      </c>
      <c r="H329" t="s">
        <v>1028</v>
      </c>
      <c r="I329">
        <v>2</v>
      </c>
      <c r="J329" t="s">
        <v>605</v>
      </c>
      <c r="K329" t="s">
        <v>1669</v>
      </c>
      <c r="L329" s="2">
        <v>33</v>
      </c>
    </row>
    <row r="330" spans="1:12" x14ac:dyDescent="0.15">
      <c r="A330" s="244" t="s">
        <v>1759</v>
      </c>
      <c r="B330" s="21">
        <v>12</v>
      </c>
      <c r="C330" s="17">
        <v>8</v>
      </c>
      <c r="D330" s="18" t="s">
        <v>11</v>
      </c>
      <c r="E330" s="243" t="s">
        <v>1682</v>
      </c>
      <c r="F330" s="247">
        <v>0.8</v>
      </c>
      <c r="G330">
        <v>802</v>
      </c>
      <c r="H330" t="s">
        <v>1826</v>
      </c>
      <c r="I330">
        <v>1</v>
      </c>
      <c r="J330" t="s">
        <v>605</v>
      </c>
      <c r="K330" t="s">
        <v>5</v>
      </c>
      <c r="L330" s="17" t="s">
        <v>11</v>
      </c>
    </row>
    <row r="331" spans="1:12" x14ac:dyDescent="0.15">
      <c r="A331" s="26" t="s">
        <v>0</v>
      </c>
      <c r="B331" s="8" t="s">
        <v>1</v>
      </c>
      <c r="C331" s="9" t="s">
        <v>1691</v>
      </c>
      <c r="D331" s="10" t="s">
        <v>47</v>
      </c>
      <c r="E331" s="10" t="s">
        <v>48</v>
      </c>
      <c r="F331" s="11" t="s">
        <v>598</v>
      </c>
      <c r="G331" s="9" t="s">
        <v>1662</v>
      </c>
      <c r="H331" s="10" t="s">
        <v>600</v>
      </c>
      <c r="I331" s="9" t="s">
        <v>601</v>
      </c>
      <c r="J331" s="9" t="s">
        <v>602</v>
      </c>
      <c r="K331" s="9" t="s">
        <v>50</v>
      </c>
      <c r="L331" s="9" t="s">
        <v>239</v>
      </c>
    </row>
    <row r="332" spans="1:12" x14ac:dyDescent="0.15">
      <c r="A332" s="244" t="s">
        <v>1759</v>
      </c>
      <c r="B332" s="241">
        <v>13</v>
      </c>
      <c r="C332" s="2">
        <v>1</v>
      </c>
      <c r="D332" s="3" t="s">
        <v>11</v>
      </c>
      <c r="E332" s="242" t="s">
        <v>11</v>
      </c>
      <c r="F332" s="246">
        <v>1.2</v>
      </c>
      <c r="G332"/>
      <c r="H332"/>
      <c r="I332"/>
      <c r="J332"/>
      <c r="K332"/>
      <c r="L332" s="2" t="s">
        <v>11</v>
      </c>
    </row>
    <row r="333" spans="1:12" x14ac:dyDescent="0.15">
      <c r="A333" s="244" t="s">
        <v>1759</v>
      </c>
      <c r="B333" s="241">
        <v>13</v>
      </c>
      <c r="C333" s="2">
        <v>2</v>
      </c>
      <c r="D333" s="3">
        <v>6</v>
      </c>
      <c r="E333" s="242">
        <v>14.62</v>
      </c>
      <c r="F333" s="4">
        <v>1.2</v>
      </c>
      <c r="G333">
        <v>457</v>
      </c>
      <c r="H333" t="s">
        <v>1827</v>
      </c>
      <c r="I333">
        <v>2</v>
      </c>
      <c r="J333" t="s">
        <v>605</v>
      </c>
      <c r="K333" t="s">
        <v>107</v>
      </c>
      <c r="L333" s="2">
        <v>40</v>
      </c>
    </row>
    <row r="334" spans="1:12" x14ac:dyDescent="0.15">
      <c r="A334" s="244" t="s">
        <v>1759</v>
      </c>
      <c r="B334" s="241">
        <v>13</v>
      </c>
      <c r="C334" s="2">
        <v>3</v>
      </c>
      <c r="D334" s="3">
        <v>5</v>
      </c>
      <c r="E334" s="242">
        <v>14.43</v>
      </c>
      <c r="F334" s="4">
        <v>1.2</v>
      </c>
      <c r="G334">
        <v>354</v>
      </c>
      <c r="H334" t="s">
        <v>1828</v>
      </c>
      <c r="I334">
        <v>3</v>
      </c>
      <c r="J334" t="s">
        <v>605</v>
      </c>
      <c r="K334" t="s">
        <v>1656</v>
      </c>
      <c r="L334" s="2">
        <v>35</v>
      </c>
    </row>
    <row r="335" spans="1:12" x14ac:dyDescent="0.15">
      <c r="A335" s="244" t="s">
        <v>1759</v>
      </c>
      <c r="B335" s="241">
        <v>13</v>
      </c>
      <c r="C335" s="2">
        <v>4</v>
      </c>
      <c r="D335" s="3">
        <v>3</v>
      </c>
      <c r="E335" s="242">
        <v>14.13</v>
      </c>
      <c r="F335" s="4">
        <v>1.2</v>
      </c>
      <c r="G335">
        <v>1915</v>
      </c>
      <c r="H335" t="s">
        <v>1829</v>
      </c>
      <c r="I335">
        <v>2</v>
      </c>
      <c r="J335" t="s">
        <v>605</v>
      </c>
      <c r="K335" t="s">
        <v>27</v>
      </c>
      <c r="L335" s="2">
        <v>25</v>
      </c>
    </row>
    <row r="336" spans="1:12" x14ac:dyDescent="0.15">
      <c r="A336" s="244" t="s">
        <v>1759</v>
      </c>
      <c r="B336" s="241">
        <v>13</v>
      </c>
      <c r="C336" s="2">
        <v>5</v>
      </c>
      <c r="D336" s="3">
        <v>2</v>
      </c>
      <c r="E336" s="242">
        <v>14.07</v>
      </c>
      <c r="F336" s="4">
        <v>1.2</v>
      </c>
      <c r="G336">
        <v>274</v>
      </c>
      <c r="H336" t="s">
        <v>1026</v>
      </c>
      <c r="I336">
        <v>2</v>
      </c>
      <c r="J336" t="s">
        <v>605</v>
      </c>
      <c r="K336" t="s">
        <v>1669</v>
      </c>
      <c r="L336" s="2">
        <v>24</v>
      </c>
    </row>
    <row r="337" spans="1:12" x14ac:dyDescent="0.15">
      <c r="A337" s="244" t="s">
        <v>1759</v>
      </c>
      <c r="B337" s="241">
        <v>13</v>
      </c>
      <c r="C337" s="2">
        <v>6</v>
      </c>
      <c r="D337" s="3" t="s">
        <v>11</v>
      </c>
      <c r="E337" s="242" t="s">
        <v>1671</v>
      </c>
      <c r="F337" s="4">
        <v>1.2</v>
      </c>
      <c r="G337">
        <v>151</v>
      </c>
      <c r="H337" t="s">
        <v>1830</v>
      </c>
      <c r="I337">
        <v>3</v>
      </c>
      <c r="J337" t="s">
        <v>605</v>
      </c>
      <c r="K337" t="s">
        <v>37</v>
      </c>
      <c r="L337" s="2" t="s">
        <v>11</v>
      </c>
    </row>
    <row r="338" spans="1:12" x14ac:dyDescent="0.15">
      <c r="A338" s="244" t="s">
        <v>1759</v>
      </c>
      <c r="B338" s="241">
        <v>13</v>
      </c>
      <c r="C338" s="2">
        <v>7</v>
      </c>
      <c r="D338" s="3">
        <v>1</v>
      </c>
      <c r="E338" s="242">
        <v>13.96</v>
      </c>
      <c r="F338" s="4">
        <v>1.2</v>
      </c>
      <c r="G338">
        <v>362</v>
      </c>
      <c r="H338" t="s">
        <v>1831</v>
      </c>
      <c r="I338">
        <v>2</v>
      </c>
      <c r="J338" t="s">
        <v>605</v>
      </c>
      <c r="K338" t="s">
        <v>1656</v>
      </c>
      <c r="L338" s="2">
        <v>17</v>
      </c>
    </row>
    <row r="339" spans="1:12" x14ac:dyDescent="0.15">
      <c r="A339" s="244" t="s">
        <v>1759</v>
      </c>
      <c r="B339" s="21">
        <v>13</v>
      </c>
      <c r="C339" s="17">
        <v>8</v>
      </c>
      <c r="D339" s="18">
        <v>4</v>
      </c>
      <c r="E339" s="243">
        <v>14.33</v>
      </c>
      <c r="F339" s="247">
        <v>1.2</v>
      </c>
      <c r="G339">
        <v>2438</v>
      </c>
      <c r="H339" t="s">
        <v>1572</v>
      </c>
      <c r="I339">
        <v>2</v>
      </c>
      <c r="J339" t="s">
        <v>605</v>
      </c>
      <c r="K339" t="s">
        <v>12</v>
      </c>
      <c r="L339" s="17">
        <v>32</v>
      </c>
    </row>
    <row r="340" spans="1:12" x14ac:dyDescent="0.15">
      <c r="A340" s="26" t="s">
        <v>0</v>
      </c>
      <c r="B340" s="8" t="s">
        <v>1</v>
      </c>
      <c r="C340" s="9" t="s">
        <v>1663</v>
      </c>
      <c r="D340" s="10" t="s">
        <v>47</v>
      </c>
      <c r="E340" s="10" t="s">
        <v>48</v>
      </c>
      <c r="F340" s="11" t="s">
        <v>598</v>
      </c>
      <c r="G340" s="9" t="s">
        <v>1662</v>
      </c>
      <c r="H340" s="10" t="s">
        <v>600</v>
      </c>
      <c r="I340" s="9" t="s">
        <v>601</v>
      </c>
      <c r="J340" s="9" t="s">
        <v>602</v>
      </c>
      <c r="K340" s="9" t="s">
        <v>50</v>
      </c>
      <c r="L340" s="9" t="s">
        <v>239</v>
      </c>
    </row>
    <row r="341" spans="1:12" x14ac:dyDescent="0.15">
      <c r="A341" s="244" t="s">
        <v>1759</v>
      </c>
      <c r="B341" s="241">
        <v>14</v>
      </c>
      <c r="C341" s="2">
        <v>1</v>
      </c>
      <c r="D341" s="3" t="s">
        <v>11</v>
      </c>
      <c r="E341" s="242" t="s">
        <v>11</v>
      </c>
      <c r="F341" s="246">
        <v>0.4</v>
      </c>
      <c r="G341"/>
      <c r="H341"/>
      <c r="I341"/>
      <c r="J341"/>
      <c r="K341"/>
      <c r="L341" s="2" t="s">
        <v>11</v>
      </c>
    </row>
    <row r="342" spans="1:12" x14ac:dyDescent="0.15">
      <c r="A342" s="244" t="s">
        <v>1759</v>
      </c>
      <c r="B342" s="241">
        <v>14</v>
      </c>
      <c r="C342" s="2">
        <v>2</v>
      </c>
      <c r="D342" s="3">
        <v>7</v>
      </c>
      <c r="E342" s="242">
        <v>14.64</v>
      </c>
      <c r="F342" s="4">
        <v>0.4</v>
      </c>
      <c r="G342">
        <v>2806</v>
      </c>
      <c r="H342" t="s">
        <v>1019</v>
      </c>
      <c r="I342">
        <v>1</v>
      </c>
      <c r="J342" t="s">
        <v>605</v>
      </c>
      <c r="K342" t="s">
        <v>1740</v>
      </c>
      <c r="L342" s="2">
        <v>41</v>
      </c>
    </row>
    <row r="343" spans="1:12" x14ac:dyDescent="0.15">
      <c r="A343" s="244" t="s">
        <v>1759</v>
      </c>
      <c r="B343" s="241">
        <v>14</v>
      </c>
      <c r="C343" s="2">
        <v>3</v>
      </c>
      <c r="D343" s="3">
        <v>3</v>
      </c>
      <c r="E343" s="242">
        <v>14.04</v>
      </c>
      <c r="F343" s="4">
        <v>0.4</v>
      </c>
      <c r="G343">
        <v>467</v>
      </c>
      <c r="H343" t="s">
        <v>1832</v>
      </c>
      <c r="I343">
        <v>3</v>
      </c>
      <c r="J343" t="s">
        <v>605</v>
      </c>
      <c r="K343" t="s">
        <v>107</v>
      </c>
      <c r="L343" s="2">
        <v>22</v>
      </c>
    </row>
    <row r="344" spans="1:12" x14ac:dyDescent="0.15">
      <c r="A344" s="244" t="s">
        <v>1759</v>
      </c>
      <c r="B344" s="241">
        <v>14</v>
      </c>
      <c r="C344" s="2">
        <v>4</v>
      </c>
      <c r="D344" s="3">
        <v>4</v>
      </c>
      <c r="E344" s="242">
        <v>14.22</v>
      </c>
      <c r="F344" s="4">
        <v>0.4</v>
      </c>
      <c r="G344">
        <v>713</v>
      </c>
      <c r="H344" t="s">
        <v>1573</v>
      </c>
      <c r="I344">
        <v>1</v>
      </c>
      <c r="J344" t="s">
        <v>605</v>
      </c>
      <c r="K344" t="s">
        <v>929</v>
      </c>
      <c r="L344" s="2">
        <v>26</v>
      </c>
    </row>
    <row r="345" spans="1:12" x14ac:dyDescent="0.15">
      <c r="A345" s="244" t="s">
        <v>1759</v>
      </c>
      <c r="B345" s="241">
        <v>14</v>
      </c>
      <c r="C345" s="2">
        <v>5</v>
      </c>
      <c r="D345" s="3">
        <v>6</v>
      </c>
      <c r="E345" s="242">
        <v>14.52</v>
      </c>
      <c r="F345" s="4">
        <v>0.4</v>
      </c>
      <c r="G345">
        <v>708</v>
      </c>
      <c r="H345" t="s">
        <v>1574</v>
      </c>
      <c r="I345">
        <v>2</v>
      </c>
      <c r="J345" t="s">
        <v>605</v>
      </c>
      <c r="K345" t="s">
        <v>929</v>
      </c>
      <c r="L345" s="2">
        <v>37</v>
      </c>
    </row>
    <row r="346" spans="1:12" x14ac:dyDescent="0.15">
      <c r="A346" s="244" t="s">
        <v>1759</v>
      </c>
      <c r="B346" s="241">
        <v>14</v>
      </c>
      <c r="C346" s="2">
        <v>6</v>
      </c>
      <c r="D346" s="3">
        <v>1</v>
      </c>
      <c r="E346" s="242">
        <v>13.96</v>
      </c>
      <c r="F346" s="4">
        <v>0.4</v>
      </c>
      <c r="G346">
        <v>352</v>
      </c>
      <c r="H346" t="s">
        <v>1833</v>
      </c>
      <c r="I346">
        <v>3</v>
      </c>
      <c r="J346" t="s">
        <v>605</v>
      </c>
      <c r="K346" t="s">
        <v>1656</v>
      </c>
      <c r="L346" s="2">
        <v>17</v>
      </c>
    </row>
    <row r="347" spans="1:12" x14ac:dyDescent="0.15">
      <c r="A347" s="244" t="s">
        <v>1759</v>
      </c>
      <c r="B347" s="241">
        <v>14</v>
      </c>
      <c r="C347" s="2">
        <v>7</v>
      </c>
      <c r="D347" s="3">
        <v>5</v>
      </c>
      <c r="E347" s="242">
        <v>14.24</v>
      </c>
      <c r="F347" s="4">
        <v>0.4</v>
      </c>
      <c r="G347">
        <v>263</v>
      </c>
      <c r="H347" t="s">
        <v>1575</v>
      </c>
      <c r="I347">
        <v>2</v>
      </c>
      <c r="J347" t="s">
        <v>605</v>
      </c>
      <c r="K347" t="s">
        <v>1669</v>
      </c>
      <c r="L347" s="2">
        <v>28</v>
      </c>
    </row>
    <row r="348" spans="1:12" x14ac:dyDescent="0.15">
      <c r="A348" s="244" t="s">
        <v>1759</v>
      </c>
      <c r="B348" s="21">
        <v>14</v>
      </c>
      <c r="C348" s="17">
        <v>8</v>
      </c>
      <c r="D348" s="18">
        <v>2</v>
      </c>
      <c r="E348" s="243">
        <v>14.01</v>
      </c>
      <c r="F348" s="247">
        <v>0.4</v>
      </c>
      <c r="G348">
        <v>880</v>
      </c>
      <c r="H348" t="s">
        <v>1834</v>
      </c>
      <c r="I348">
        <v>2</v>
      </c>
      <c r="J348" t="s">
        <v>605</v>
      </c>
      <c r="K348" t="s">
        <v>1776</v>
      </c>
      <c r="L348" s="17">
        <v>19</v>
      </c>
    </row>
    <row r="349" spans="1:12" x14ac:dyDescent="0.15">
      <c r="A349" s="26" t="s">
        <v>0</v>
      </c>
      <c r="B349" s="8" t="s">
        <v>1</v>
      </c>
      <c r="C349" s="9" t="s">
        <v>1651</v>
      </c>
      <c r="D349" s="10" t="s">
        <v>47</v>
      </c>
      <c r="E349" s="10" t="s">
        <v>48</v>
      </c>
      <c r="F349" s="11" t="s">
        <v>598</v>
      </c>
      <c r="G349" s="9" t="s">
        <v>1716</v>
      </c>
      <c r="H349" s="10" t="s">
        <v>600</v>
      </c>
      <c r="I349" s="9" t="s">
        <v>601</v>
      </c>
      <c r="J349" s="9" t="s">
        <v>602</v>
      </c>
      <c r="K349" s="9" t="s">
        <v>50</v>
      </c>
      <c r="L349" s="9" t="s">
        <v>239</v>
      </c>
    </row>
    <row r="350" spans="1:12" x14ac:dyDescent="0.15">
      <c r="A350" s="244" t="s">
        <v>1759</v>
      </c>
      <c r="B350" s="241">
        <v>15</v>
      </c>
      <c r="C350" s="2">
        <v>1</v>
      </c>
      <c r="D350" s="3" t="s">
        <v>11</v>
      </c>
      <c r="E350" s="242" t="s">
        <v>11</v>
      </c>
      <c r="F350" s="246">
        <v>0.4</v>
      </c>
      <c r="G350"/>
      <c r="H350"/>
      <c r="I350"/>
      <c r="J350"/>
      <c r="K350"/>
      <c r="L350" s="2" t="s">
        <v>11</v>
      </c>
    </row>
    <row r="351" spans="1:12" x14ac:dyDescent="0.15">
      <c r="A351" s="244" t="s">
        <v>1759</v>
      </c>
      <c r="B351" s="241">
        <v>15</v>
      </c>
      <c r="C351" s="2">
        <v>2</v>
      </c>
      <c r="D351" s="3" t="s">
        <v>11</v>
      </c>
      <c r="E351" s="242" t="s">
        <v>1682</v>
      </c>
      <c r="F351" s="4">
        <v>0.4</v>
      </c>
      <c r="G351">
        <v>717</v>
      </c>
      <c r="H351" t="s">
        <v>1576</v>
      </c>
      <c r="I351">
        <v>1</v>
      </c>
      <c r="J351" t="s">
        <v>605</v>
      </c>
      <c r="K351" t="s">
        <v>929</v>
      </c>
      <c r="L351" s="2" t="s">
        <v>11</v>
      </c>
    </row>
    <row r="352" spans="1:12" x14ac:dyDescent="0.15">
      <c r="A352" s="244" t="s">
        <v>1759</v>
      </c>
      <c r="B352" s="241">
        <v>15</v>
      </c>
      <c r="C352" s="2">
        <v>3</v>
      </c>
      <c r="D352" s="3">
        <v>1</v>
      </c>
      <c r="E352" s="242">
        <v>13.66</v>
      </c>
      <c r="F352" s="4">
        <v>0.4</v>
      </c>
      <c r="G352">
        <v>2437</v>
      </c>
      <c r="H352" t="s">
        <v>1577</v>
      </c>
      <c r="I352">
        <v>2</v>
      </c>
      <c r="J352" t="s">
        <v>605</v>
      </c>
      <c r="K352" t="s">
        <v>12</v>
      </c>
      <c r="L352" s="2">
        <v>10</v>
      </c>
    </row>
    <row r="353" spans="1:12" x14ac:dyDescent="0.15">
      <c r="A353" s="244" t="s">
        <v>1759</v>
      </c>
      <c r="B353" s="241">
        <v>15</v>
      </c>
      <c r="C353" s="2">
        <v>4</v>
      </c>
      <c r="D353" s="3">
        <v>4</v>
      </c>
      <c r="E353" s="242">
        <v>13.9</v>
      </c>
      <c r="F353" s="4">
        <v>0.4</v>
      </c>
      <c r="G353">
        <v>715</v>
      </c>
      <c r="H353" t="s">
        <v>1578</v>
      </c>
      <c r="I353">
        <v>1</v>
      </c>
      <c r="J353" t="s">
        <v>605</v>
      </c>
      <c r="K353" t="s">
        <v>929</v>
      </c>
      <c r="L353" s="2">
        <v>16</v>
      </c>
    </row>
    <row r="354" spans="1:12" x14ac:dyDescent="0.15">
      <c r="A354" s="244" t="s">
        <v>1759</v>
      </c>
      <c r="B354" s="241">
        <v>15</v>
      </c>
      <c r="C354" s="2">
        <v>5</v>
      </c>
      <c r="D354" s="3">
        <v>3</v>
      </c>
      <c r="E354" s="242">
        <v>13.8</v>
      </c>
      <c r="F354" s="4">
        <v>0.4</v>
      </c>
      <c r="G354">
        <v>458</v>
      </c>
      <c r="H354" t="s">
        <v>1835</v>
      </c>
      <c r="I354">
        <v>2</v>
      </c>
      <c r="J354" t="s">
        <v>605</v>
      </c>
      <c r="K354" t="s">
        <v>107</v>
      </c>
      <c r="L354" s="2">
        <v>14</v>
      </c>
    </row>
    <row r="355" spans="1:12" x14ac:dyDescent="0.15">
      <c r="A355" s="244" t="s">
        <v>1759</v>
      </c>
      <c r="B355" s="241">
        <v>15</v>
      </c>
      <c r="C355" s="2">
        <v>6</v>
      </c>
      <c r="D355" s="3">
        <v>5</v>
      </c>
      <c r="E355" s="242">
        <v>14.03</v>
      </c>
      <c r="F355" s="4">
        <v>0.4</v>
      </c>
      <c r="G355">
        <v>462</v>
      </c>
      <c r="H355" t="s">
        <v>1836</v>
      </c>
      <c r="I355">
        <v>3</v>
      </c>
      <c r="J355" t="s">
        <v>605</v>
      </c>
      <c r="K355" t="s">
        <v>107</v>
      </c>
      <c r="L355" s="2">
        <v>21</v>
      </c>
    </row>
    <row r="356" spans="1:12" x14ac:dyDescent="0.15">
      <c r="A356" s="244" t="s">
        <v>1759</v>
      </c>
      <c r="B356" s="241">
        <v>15</v>
      </c>
      <c r="C356" s="2">
        <v>7</v>
      </c>
      <c r="D356" s="3">
        <v>2</v>
      </c>
      <c r="E356" s="242">
        <v>13.75</v>
      </c>
      <c r="F356" s="4">
        <v>0.4</v>
      </c>
      <c r="G356">
        <v>466</v>
      </c>
      <c r="H356" t="s">
        <v>1837</v>
      </c>
      <c r="I356">
        <v>3</v>
      </c>
      <c r="J356" t="s">
        <v>605</v>
      </c>
      <c r="K356" t="s">
        <v>107</v>
      </c>
      <c r="L356" s="2">
        <v>13</v>
      </c>
    </row>
    <row r="357" spans="1:12" x14ac:dyDescent="0.15">
      <c r="A357" s="244" t="s">
        <v>1759</v>
      </c>
      <c r="B357" s="21">
        <v>15</v>
      </c>
      <c r="C357" s="17">
        <v>8</v>
      </c>
      <c r="D357" s="18" t="s">
        <v>11</v>
      </c>
      <c r="E357" s="243" t="s">
        <v>1682</v>
      </c>
      <c r="F357" s="247">
        <v>0.4</v>
      </c>
      <c r="G357">
        <v>714</v>
      </c>
      <c r="H357" t="s">
        <v>1579</v>
      </c>
      <c r="I357">
        <v>1</v>
      </c>
      <c r="J357" t="s">
        <v>605</v>
      </c>
      <c r="K357" t="s">
        <v>929</v>
      </c>
      <c r="L357" s="17" t="s">
        <v>11</v>
      </c>
    </row>
    <row r="358" spans="1:12" x14ac:dyDescent="0.15">
      <c r="A358" s="26" t="s">
        <v>0</v>
      </c>
      <c r="B358" s="8" t="s">
        <v>1</v>
      </c>
      <c r="C358" s="9" t="s">
        <v>1663</v>
      </c>
      <c r="D358" s="10" t="s">
        <v>47</v>
      </c>
      <c r="E358" s="10" t="s">
        <v>48</v>
      </c>
      <c r="F358" s="11" t="s">
        <v>598</v>
      </c>
      <c r="G358" s="9" t="s">
        <v>1662</v>
      </c>
      <c r="H358" s="10" t="s">
        <v>600</v>
      </c>
      <c r="I358" s="9" t="s">
        <v>601</v>
      </c>
      <c r="J358" s="9" t="s">
        <v>602</v>
      </c>
      <c r="K358" s="9" t="s">
        <v>50</v>
      </c>
      <c r="L358" s="9" t="s">
        <v>239</v>
      </c>
    </row>
    <row r="359" spans="1:12" x14ac:dyDescent="0.15">
      <c r="A359" s="244" t="s">
        <v>1759</v>
      </c>
      <c r="B359" s="241">
        <v>16</v>
      </c>
      <c r="C359" s="2">
        <v>1</v>
      </c>
      <c r="D359" s="3" t="s">
        <v>11</v>
      </c>
      <c r="E359" s="242" t="s">
        <v>11</v>
      </c>
      <c r="F359" s="246">
        <v>0.9</v>
      </c>
      <c r="G359"/>
      <c r="H359"/>
      <c r="I359"/>
      <c r="J359"/>
      <c r="K359"/>
      <c r="L359" s="2" t="s">
        <v>11</v>
      </c>
    </row>
    <row r="360" spans="1:12" x14ac:dyDescent="0.15">
      <c r="A360" s="244" t="s">
        <v>1759</v>
      </c>
      <c r="B360" s="241">
        <v>16</v>
      </c>
      <c r="C360" s="2">
        <v>2</v>
      </c>
      <c r="D360" s="3">
        <v>4</v>
      </c>
      <c r="E360" s="242">
        <v>13.68</v>
      </c>
      <c r="F360" s="4">
        <v>0.9</v>
      </c>
      <c r="G360">
        <v>277</v>
      </c>
      <c r="H360" t="s">
        <v>1838</v>
      </c>
      <c r="I360">
        <v>2</v>
      </c>
      <c r="J360" t="s">
        <v>605</v>
      </c>
      <c r="K360" t="s">
        <v>1669</v>
      </c>
      <c r="L360" s="2">
        <v>11</v>
      </c>
    </row>
    <row r="361" spans="1:12" x14ac:dyDescent="0.15">
      <c r="A361" s="244" t="s">
        <v>1759</v>
      </c>
      <c r="B361" s="241">
        <v>16</v>
      </c>
      <c r="C361" s="2">
        <v>3</v>
      </c>
      <c r="D361" s="3">
        <v>1</v>
      </c>
      <c r="E361" s="242">
        <v>13.32</v>
      </c>
      <c r="F361" s="4">
        <v>0.9</v>
      </c>
      <c r="G361">
        <v>369</v>
      </c>
      <c r="H361" t="s">
        <v>1580</v>
      </c>
      <c r="I361">
        <v>1</v>
      </c>
      <c r="J361" t="s">
        <v>605</v>
      </c>
      <c r="K361" t="s">
        <v>17</v>
      </c>
      <c r="L361" s="2">
        <v>6</v>
      </c>
    </row>
    <row r="362" spans="1:12" x14ac:dyDescent="0.15">
      <c r="A362" s="244" t="s">
        <v>1759</v>
      </c>
      <c r="B362" s="241">
        <v>16</v>
      </c>
      <c r="C362" s="2">
        <v>4</v>
      </c>
      <c r="D362" s="3">
        <v>6</v>
      </c>
      <c r="E362" s="242">
        <v>13.86</v>
      </c>
      <c r="F362" s="4">
        <v>0.9</v>
      </c>
      <c r="G362">
        <v>163</v>
      </c>
      <c r="H362" t="s">
        <v>1839</v>
      </c>
      <c r="I362">
        <v>1</v>
      </c>
      <c r="J362" t="s">
        <v>605</v>
      </c>
      <c r="K362" t="s">
        <v>37</v>
      </c>
      <c r="L362" s="2">
        <v>15</v>
      </c>
    </row>
    <row r="363" spans="1:12" x14ac:dyDescent="0.15">
      <c r="A363" s="244" t="s">
        <v>1759</v>
      </c>
      <c r="B363" s="241">
        <v>16</v>
      </c>
      <c r="C363" s="2">
        <v>5</v>
      </c>
      <c r="D363" s="3">
        <v>4</v>
      </c>
      <c r="E363" s="242">
        <v>13.68</v>
      </c>
      <c r="F363" s="4">
        <v>0.9</v>
      </c>
      <c r="G363">
        <v>2003</v>
      </c>
      <c r="H363" t="s">
        <v>1581</v>
      </c>
      <c r="I363">
        <v>2</v>
      </c>
      <c r="J363" t="s">
        <v>605</v>
      </c>
      <c r="K363" t="s">
        <v>19</v>
      </c>
      <c r="L363" s="2">
        <v>11</v>
      </c>
    </row>
    <row r="364" spans="1:12" x14ac:dyDescent="0.15">
      <c r="A364" s="244" t="s">
        <v>1759</v>
      </c>
      <c r="B364" s="241">
        <v>16</v>
      </c>
      <c r="C364" s="2">
        <v>6</v>
      </c>
      <c r="D364" s="3">
        <v>2</v>
      </c>
      <c r="E364" s="242">
        <v>13.4</v>
      </c>
      <c r="F364" s="4">
        <v>0.9</v>
      </c>
      <c r="G364">
        <v>2021</v>
      </c>
      <c r="H364" t="s">
        <v>1582</v>
      </c>
      <c r="I364">
        <v>3</v>
      </c>
      <c r="J364" t="s">
        <v>605</v>
      </c>
      <c r="K364" t="s">
        <v>19</v>
      </c>
      <c r="L364" s="2">
        <v>7</v>
      </c>
    </row>
    <row r="365" spans="1:12" x14ac:dyDescent="0.15">
      <c r="A365" s="244" t="s">
        <v>1759</v>
      </c>
      <c r="B365" s="241">
        <v>16</v>
      </c>
      <c r="C365" s="2">
        <v>7</v>
      </c>
      <c r="D365" s="3">
        <v>3</v>
      </c>
      <c r="E365" s="242">
        <v>13.49</v>
      </c>
      <c r="F365" s="4">
        <v>0.9</v>
      </c>
      <c r="G365">
        <v>215</v>
      </c>
      <c r="H365" t="s">
        <v>1034</v>
      </c>
      <c r="I365">
        <v>3</v>
      </c>
      <c r="J365" t="s">
        <v>605</v>
      </c>
      <c r="K365" t="s">
        <v>932</v>
      </c>
      <c r="L365" s="2">
        <v>8</v>
      </c>
    </row>
    <row r="366" spans="1:12" x14ac:dyDescent="0.15">
      <c r="A366" s="244" t="s">
        <v>1759</v>
      </c>
      <c r="B366" s="21">
        <v>16</v>
      </c>
      <c r="C366" s="17">
        <v>8</v>
      </c>
      <c r="D366" s="18">
        <v>7</v>
      </c>
      <c r="E366" s="243">
        <v>14.01</v>
      </c>
      <c r="F366" s="247">
        <v>0.9</v>
      </c>
      <c r="G366">
        <v>344</v>
      </c>
      <c r="H366" t="s">
        <v>1583</v>
      </c>
      <c r="I366">
        <v>2</v>
      </c>
      <c r="J366" t="s">
        <v>605</v>
      </c>
      <c r="K366" t="s">
        <v>17</v>
      </c>
      <c r="L366" s="17">
        <v>19</v>
      </c>
    </row>
    <row r="367" spans="1:12" x14ac:dyDescent="0.15">
      <c r="A367" s="26" t="s">
        <v>0</v>
      </c>
      <c r="B367" s="8" t="s">
        <v>1</v>
      </c>
      <c r="C367" s="9" t="s">
        <v>1663</v>
      </c>
      <c r="D367" s="10" t="s">
        <v>47</v>
      </c>
      <c r="E367" s="10" t="s">
        <v>48</v>
      </c>
      <c r="F367" s="11" t="s">
        <v>598</v>
      </c>
      <c r="G367" s="9" t="s">
        <v>1662</v>
      </c>
      <c r="H367" s="10" t="s">
        <v>600</v>
      </c>
      <c r="I367" s="9" t="s">
        <v>601</v>
      </c>
      <c r="J367" s="9" t="s">
        <v>602</v>
      </c>
      <c r="K367" s="9" t="s">
        <v>50</v>
      </c>
      <c r="L367" s="9" t="s">
        <v>239</v>
      </c>
    </row>
    <row r="368" spans="1:12" x14ac:dyDescent="0.15">
      <c r="A368" s="244" t="s">
        <v>1759</v>
      </c>
      <c r="B368" s="241">
        <v>17</v>
      </c>
      <c r="C368" s="2">
        <v>1</v>
      </c>
      <c r="D368" s="3" t="s">
        <v>11</v>
      </c>
      <c r="E368" s="242" t="s">
        <v>11</v>
      </c>
      <c r="F368" s="246">
        <v>0.5</v>
      </c>
      <c r="G368"/>
      <c r="H368"/>
      <c r="I368"/>
      <c r="J368"/>
      <c r="K368"/>
      <c r="L368" s="2" t="s">
        <v>11</v>
      </c>
    </row>
    <row r="369" spans="1:12" x14ac:dyDescent="0.15">
      <c r="A369" s="244" t="s">
        <v>1759</v>
      </c>
      <c r="B369" s="241">
        <v>17</v>
      </c>
      <c r="C369" s="2">
        <v>2</v>
      </c>
      <c r="D369" s="3">
        <v>4</v>
      </c>
      <c r="E369" s="242">
        <v>13.14</v>
      </c>
      <c r="F369" s="4">
        <v>0.5</v>
      </c>
      <c r="G369">
        <v>2023</v>
      </c>
      <c r="H369" t="s">
        <v>1584</v>
      </c>
      <c r="I369">
        <v>3</v>
      </c>
      <c r="J369" t="s">
        <v>605</v>
      </c>
      <c r="K369" t="s">
        <v>19</v>
      </c>
      <c r="L369" s="2">
        <v>4</v>
      </c>
    </row>
    <row r="370" spans="1:12" x14ac:dyDescent="0.15">
      <c r="A370" s="244" t="s">
        <v>1759</v>
      </c>
      <c r="B370" s="241">
        <v>17</v>
      </c>
      <c r="C370" s="2">
        <v>3</v>
      </c>
      <c r="D370" s="3" t="s">
        <v>11</v>
      </c>
      <c r="E370" s="242" t="s">
        <v>1700</v>
      </c>
      <c r="F370" s="4">
        <v>0.5</v>
      </c>
      <c r="G370" s="99">
        <v>255</v>
      </c>
      <c r="H370" s="99" t="s">
        <v>1585</v>
      </c>
      <c r="I370" s="99">
        <v>3</v>
      </c>
      <c r="J370" s="99" t="s">
        <v>605</v>
      </c>
      <c r="K370" s="99" t="s">
        <v>1669</v>
      </c>
      <c r="L370" s="245" t="s">
        <v>11</v>
      </c>
    </row>
    <row r="371" spans="1:12" x14ac:dyDescent="0.15">
      <c r="A371" s="244" t="s">
        <v>1759</v>
      </c>
      <c r="B371" s="241">
        <v>17</v>
      </c>
      <c r="C371" s="2">
        <v>4</v>
      </c>
      <c r="D371" s="3">
        <v>2</v>
      </c>
      <c r="E371" s="242">
        <v>13.13</v>
      </c>
      <c r="F371" s="4">
        <v>0.5</v>
      </c>
      <c r="G371">
        <v>355</v>
      </c>
      <c r="H371" t="s">
        <v>1840</v>
      </c>
      <c r="I371">
        <v>3</v>
      </c>
      <c r="J371" t="s">
        <v>605</v>
      </c>
      <c r="K371" t="s">
        <v>1656</v>
      </c>
      <c r="L371" s="2">
        <v>2</v>
      </c>
    </row>
    <row r="372" spans="1:12" x14ac:dyDescent="0.15">
      <c r="A372" s="244" t="s">
        <v>1759</v>
      </c>
      <c r="B372" s="241">
        <v>17</v>
      </c>
      <c r="C372" s="2">
        <v>5</v>
      </c>
      <c r="D372" s="3">
        <v>5</v>
      </c>
      <c r="E372" s="242">
        <v>13.3</v>
      </c>
      <c r="F372" s="4">
        <v>0.5</v>
      </c>
      <c r="G372">
        <v>276</v>
      </c>
      <c r="H372" t="s">
        <v>1586</v>
      </c>
      <c r="I372">
        <v>2</v>
      </c>
      <c r="J372" t="s">
        <v>605</v>
      </c>
      <c r="K372" t="s">
        <v>1669</v>
      </c>
      <c r="L372" s="2">
        <v>5</v>
      </c>
    </row>
    <row r="373" spans="1:12" x14ac:dyDescent="0.15">
      <c r="A373" s="244" t="s">
        <v>1759</v>
      </c>
      <c r="B373" s="241">
        <v>17</v>
      </c>
      <c r="C373" s="2">
        <v>6</v>
      </c>
      <c r="D373" s="3">
        <v>1</v>
      </c>
      <c r="E373" s="242">
        <v>13.09</v>
      </c>
      <c r="F373" s="4">
        <v>0.5</v>
      </c>
      <c r="G373">
        <v>875</v>
      </c>
      <c r="H373" t="s">
        <v>1841</v>
      </c>
      <c r="I373">
        <v>2</v>
      </c>
      <c r="J373" t="s">
        <v>605</v>
      </c>
      <c r="K373" t="s">
        <v>1788</v>
      </c>
      <c r="L373" s="2">
        <v>1</v>
      </c>
    </row>
    <row r="374" spans="1:12" x14ac:dyDescent="0.15">
      <c r="A374" s="244" t="s">
        <v>1759</v>
      </c>
      <c r="B374" s="241">
        <v>17</v>
      </c>
      <c r="C374" s="2">
        <v>7</v>
      </c>
      <c r="D374" s="3">
        <v>3</v>
      </c>
      <c r="E374" s="242">
        <v>13.130999999999998</v>
      </c>
      <c r="F374" s="4">
        <v>0.5</v>
      </c>
      <c r="G374">
        <v>2002</v>
      </c>
      <c r="H374" t="s">
        <v>1587</v>
      </c>
      <c r="I374">
        <v>2</v>
      </c>
      <c r="J374" t="s">
        <v>605</v>
      </c>
      <c r="K374" t="s">
        <v>19</v>
      </c>
      <c r="L374" s="2">
        <v>3</v>
      </c>
    </row>
    <row r="375" spans="1:12" x14ac:dyDescent="0.15">
      <c r="A375" s="244" t="s">
        <v>1759</v>
      </c>
      <c r="B375" s="241">
        <v>17</v>
      </c>
      <c r="C375" s="17">
        <v>8</v>
      </c>
      <c r="D375" s="18">
        <v>6</v>
      </c>
      <c r="E375" s="243">
        <v>13.57</v>
      </c>
      <c r="F375" s="247">
        <v>0.5</v>
      </c>
      <c r="G375">
        <v>464</v>
      </c>
      <c r="H375" t="s">
        <v>1842</v>
      </c>
      <c r="I375">
        <v>3</v>
      </c>
      <c r="J375" t="s">
        <v>605</v>
      </c>
      <c r="K375" t="s">
        <v>107</v>
      </c>
      <c r="L375" s="17">
        <v>9</v>
      </c>
    </row>
    <row r="376" spans="1:12" x14ac:dyDescent="0.15">
      <c r="A376" s="26" t="s">
        <v>0</v>
      </c>
      <c r="B376" s="8" t="s">
        <v>1</v>
      </c>
      <c r="C376" s="9" t="s">
        <v>47</v>
      </c>
      <c r="D376" s="10"/>
      <c r="E376" s="10" t="s">
        <v>48</v>
      </c>
      <c r="F376" s="11"/>
      <c r="G376" s="9" t="s">
        <v>1716</v>
      </c>
      <c r="H376" s="10" t="s">
        <v>600</v>
      </c>
      <c r="I376" s="9" t="s">
        <v>601</v>
      </c>
      <c r="J376" s="9" t="s">
        <v>602</v>
      </c>
      <c r="K376" s="9" t="s">
        <v>50</v>
      </c>
      <c r="L376" s="9" t="s">
        <v>49</v>
      </c>
    </row>
    <row r="377" spans="1:12" x14ac:dyDescent="0.15">
      <c r="A377" s="244" t="s">
        <v>1843</v>
      </c>
      <c r="B377" s="2" t="s">
        <v>53</v>
      </c>
      <c r="C377" s="2">
        <v>1</v>
      </c>
      <c r="E377" s="2" t="s">
        <v>1588</v>
      </c>
      <c r="F377" s="4"/>
      <c r="G377" s="2">
        <v>353</v>
      </c>
      <c r="H377" s="3" t="s">
        <v>1589</v>
      </c>
      <c r="I377" s="2">
        <v>3</v>
      </c>
      <c r="J377" s="2" t="s">
        <v>258</v>
      </c>
      <c r="K377" s="2" t="s">
        <v>42</v>
      </c>
      <c r="L377" s="2">
        <v>1</v>
      </c>
    </row>
    <row r="378" spans="1:12" x14ac:dyDescent="0.15">
      <c r="A378" s="244" t="s">
        <v>1843</v>
      </c>
      <c r="B378" s="2" t="s">
        <v>53</v>
      </c>
      <c r="C378" s="2">
        <v>2</v>
      </c>
      <c r="E378" s="2" t="s">
        <v>1590</v>
      </c>
      <c r="F378" s="4"/>
      <c r="G378" s="2">
        <v>28</v>
      </c>
      <c r="H378" s="3" t="s">
        <v>1591</v>
      </c>
      <c r="I378" s="2">
        <v>2</v>
      </c>
      <c r="J378" s="2" t="s">
        <v>258</v>
      </c>
      <c r="K378" s="2" t="s">
        <v>15</v>
      </c>
      <c r="L378" s="2">
        <v>2</v>
      </c>
    </row>
    <row r="379" spans="1:12" x14ac:dyDescent="0.15">
      <c r="A379" s="244" t="s">
        <v>1843</v>
      </c>
      <c r="B379" s="2" t="s">
        <v>53</v>
      </c>
      <c r="C379" s="2">
        <v>3</v>
      </c>
      <c r="E379" s="2" t="s">
        <v>1592</v>
      </c>
      <c r="F379" s="4"/>
      <c r="G379" s="2">
        <v>273</v>
      </c>
      <c r="H379" s="3" t="s">
        <v>1571</v>
      </c>
      <c r="I379" s="2">
        <v>2</v>
      </c>
      <c r="J379" s="2" t="s">
        <v>258</v>
      </c>
      <c r="K379" s="2" t="s">
        <v>21</v>
      </c>
      <c r="L379" s="2">
        <v>3</v>
      </c>
    </row>
    <row r="380" spans="1:12" x14ac:dyDescent="0.15">
      <c r="A380" s="244" t="s">
        <v>1843</v>
      </c>
      <c r="B380" s="2" t="s">
        <v>53</v>
      </c>
      <c r="C380" s="2">
        <v>4</v>
      </c>
      <c r="E380" s="2" t="s">
        <v>1593</v>
      </c>
      <c r="F380" s="4"/>
      <c r="G380" s="2">
        <v>266</v>
      </c>
      <c r="H380" s="3" t="s">
        <v>1568</v>
      </c>
      <c r="I380" s="2">
        <v>2</v>
      </c>
      <c r="J380" s="2" t="s">
        <v>258</v>
      </c>
      <c r="K380" s="2" t="s">
        <v>21</v>
      </c>
      <c r="L380" s="2">
        <v>4</v>
      </c>
    </row>
    <row r="381" spans="1:12" x14ac:dyDescent="0.15">
      <c r="A381" s="244" t="s">
        <v>1843</v>
      </c>
      <c r="B381" s="2" t="s">
        <v>53</v>
      </c>
      <c r="C381" s="2">
        <v>5</v>
      </c>
      <c r="E381" s="2" t="s">
        <v>1594</v>
      </c>
      <c r="F381" s="4"/>
      <c r="G381" s="2">
        <v>459</v>
      </c>
      <c r="H381" s="3" t="s">
        <v>1595</v>
      </c>
      <c r="I381" s="2">
        <v>2</v>
      </c>
      <c r="J381" s="2" t="s">
        <v>258</v>
      </c>
      <c r="K381" s="2" t="s">
        <v>107</v>
      </c>
      <c r="L381" s="2">
        <v>5</v>
      </c>
    </row>
    <row r="382" spans="1:12" x14ac:dyDescent="0.15">
      <c r="A382" s="244" t="s">
        <v>1843</v>
      </c>
      <c r="B382" s="2" t="s">
        <v>53</v>
      </c>
      <c r="C382" s="2">
        <v>6</v>
      </c>
      <c r="E382" s="2" t="s">
        <v>1596</v>
      </c>
      <c r="F382" s="4"/>
      <c r="G382" s="2">
        <v>1916</v>
      </c>
      <c r="H382" s="3" t="s">
        <v>1597</v>
      </c>
      <c r="I382" s="2">
        <v>2</v>
      </c>
      <c r="J382" s="2" t="s">
        <v>258</v>
      </c>
      <c r="K382" s="2" t="s">
        <v>27</v>
      </c>
      <c r="L382" s="2">
        <v>6</v>
      </c>
    </row>
    <row r="383" spans="1:12" x14ac:dyDescent="0.15">
      <c r="A383" s="244" t="s">
        <v>1843</v>
      </c>
      <c r="B383" s="2" t="s">
        <v>53</v>
      </c>
      <c r="C383" s="2">
        <v>7</v>
      </c>
      <c r="E383" s="2" t="s">
        <v>1598</v>
      </c>
      <c r="F383" s="4"/>
      <c r="G383" s="2">
        <v>159</v>
      </c>
      <c r="H383" s="3" t="s">
        <v>1599</v>
      </c>
      <c r="I383" s="2">
        <v>2</v>
      </c>
      <c r="J383" s="2" t="s">
        <v>258</v>
      </c>
      <c r="K383" s="2" t="s">
        <v>37</v>
      </c>
      <c r="L383" s="2">
        <v>7</v>
      </c>
    </row>
    <row r="384" spans="1:12" x14ac:dyDescent="0.15">
      <c r="A384" s="244" t="s">
        <v>1843</v>
      </c>
      <c r="B384" s="2" t="s">
        <v>53</v>
      </c>
      <c r="C384" s="2">
        <v>8</v>
      </c>
      <c r="E384" s="2" t="s">
        <v>1600</v>
      </c>
      <c r="F384" s="4"/>
      <c r="G384" s="2">
        <v>2433</v>
      </c>
      <c r="H384" s="3" t="s">
        <v>1601</v>
      </c>
      <c r="I384" s="2">
        <v>2</v>
      </c>
      <c r="J384" s="2" t="s">
        <v>258</v>
      </c>
      <c r="K384" s="2" t="s">
        <v>12</v>
      </c>
      <c r="L384" s="2">
        <v>8</v>
      </c>
    </row>
    <row r="385" spans="1:12" x14ac:dyDescent="0.15">
      <c r="A385" s="244" t="s">
        <v>1843</v>
      </c>
      <c r="B385" s="2" t="s">
        <v>53</v>
      </c>
      <c r="C385" s="2">
        <v>9</v>
      </c>
      <c r="E385" s="2" t="s">
        <v>1602</v>
      </c>
      <c r="F385" s="4"/>
      <c r="G385" s="2">
        <v>2442</v>
      </c>
      <c r="H385" s="3" t="s">
        <v>1603</v>
      </c>
      <c r="I385" s="2">
        <v>2</v>
      </c>
      <c r="J385" s="2" t="s">
        <v>258</v>
      </c>
      <c r="K385" s="2" t="s">
        <v>12</v>
      </c>
      <c r="L385" s="2">
        <v>9</v>
      </c>
    </row>
    <row r="386" spans="1:12" x14ac:dyDescent="0.15">
      <c r="A386" s="244" t="s">
        <v>1843</v>
      </c>
      <c r="B386" s="12" t="s">
        <v>53</v>
      </c>
      <c r="C386" s="12">
        <v>10</v>
      </c>
      <c r="D386" s="13"/>
      <c r="E386" s="2" t="s">
        <v>1604</v>
      </c>
      <c r="F386" s="4"/>
      <c r="G386" s="2">
        <v>228</v>
      </c>
      <c r="H386" s="3" t="s">
        <v>1605</v>
      </c>
      <c r="I386" s="2">
        <v>1</v>
      </c>
      <c r="J386" s="2" t="s">
        <v>258</v>
      </c>
      <c r="K386" s="2" t="s">
        <v>932</v>
      </c>
      <c r="L386" s="2">
        <v>10</v>
      </c>
    </row>
    <row r="387" spans="1:12" x14ac:dyDescent="0.15">
      <c r="A387" s="244" t="s">
        <v>1843</v>
      </c>
      <c r="B387" s="12" t="s">
        <v>53</v>
      </c>
      <c r="C387" s="12">
        <v>11</v>
      </c>
      <c r="D387" s="13"/>
      <c r="E387" s="2" t="s">
        <v>1606</v>
      </c>
      <c r="F387" s="4"/>
      <c r="G387" s="2">
        <v>229</v>
      </c>
      <c r="H387" s="3" t="s">
        <v>1607</v>
      </c>
      <c r="I387" s="2">
        <v>1</v>
      </c>
      <c r="J387" s="2" t="s">
        <v>258</v>
      </c>
      <c r="K387" s="2" t="s">
        <v>932</v>
      </c>
      <c r="L387" s="2">
        <v>11</v>
      </c>
    </row>
    <row r="388" spans="1:12" x14ac:dyDescent="0.15">
      <c r="A388" s="244" t="s">
        <v>1843</v>
      </c>
      <c r="B388" s="12" t="s">
        <v>53</v>
      </c>
      <c r="C388" s="12">
        <v>12</v>
      </c>
      <c r="D388" s="13"/>
      <c r="E388" s="2" t="s">
        <v>1608</v>
      </c>
      <c r="F388" s="4"/>
      <c r="G388" s="2">
        <v>489</v>
      </c>
      <c r="H388" s="3" t="s">
        <v>1609</v>
      </c>
      <c r="I388" s="2">
        <v>3</v>
      </c>
      <c r="J388" s="2" t="s">
        <v>258</v>
      </c>
      <c r="K388" s="2" t="s">
        <v>107</v>
      </c>
      <c r="L388" s="2">
        <v>12</v>
      </c>
    </row>
    <row r="389" spans="1:12" x14ac:dyDescent="0.15">
      <c r="A389" s="244" t="s">
        <v>1843</v>
      </c>
      <c r="B389" s="12" t="s">
        <v>53</v>
      </c>
      <c r="C389" s="12">
        <v>13</v>
      </c>
      <c r="D389" s="13"/>
      <c r="E389" s="2" t="s">
        <v>1610</v>
      </c>
      <c r="F389" s="4"/>
      <c r="G389" s="2">
        <v>158</v>
      </c>
      <c r="H389" s="3" t="s">
        <v>1611</v>
      </c>
      <c r="I389" s="2">
        <v>2</v>
      </c>
      <c r="J389" s="2" t="s">
        <v>258</v>
      </c>
      <c r="K389" s="2" t="s">
        <v>37</v>
      </c>
      <c r="L389" s="2">
        <v>14</v>
      </c>
    </row>
    <row r="390" spans="1:12" x14ac:dyDescent="0.15">
      <c r="A390" s="244" t="s">
        <v>1843</v>
      </c>
      <c r="B390" s="12" t="s">
        <v>53</v>
      </c>
      <c r="C390" s="12">
        <v>14</v>
      </c>
      <c r="D390" s="13"/>
      <c r="E390" s="2" t="s">
        <v>1612</v>
      </c>
      <c r="F390" s="4"/>
      <c r="G390" s="2">
        <v>30</v>
      </c>
      <c r="H390" s="3" t="s">
        <v>1613</v>
      </c>
      <c r="I390" s="2">
        <v>1</v>
      </c>
      <c r="J390" s="2" t="s">
        <v>258</v>
      </c>
      <c r="K390" s="2" t="s">
        <v>15</v>
      </c>
      <c r="L390" s="2">
        <v>16</v>
      </c>
    </row>
    <row r="391" spans="1:12" x14ac:dyDescent="0.15">
      <c r="A391" s="244" t="s">
        <v>1843</v>
      </c>
      <c r="B391" s="12" t="s">
        <v>53</v>
      </c>
      <c r="C391" s="12">
        <v>15</v>
      </c>
      <c r="D391" s="13"/>
      <c r="E391" s="2" t="s">
        <v>1614</v>
      </c>
      <c r="F391" s="4"/>
      <c r="G391" s="2">
        <v>2237</v>
      </c>
      <c r="H391" s="3" t="s">
        <v>1560</v>
      </c>
      <c r="I391" s="2">
        <v>2</v>
      </c>
      <c r="J391" s="2" t="s">
        <v>258</v>
      </c>
      <c r="K391" s="2" t="s">
        <v>3</v>
      </c>
      <c r="L391" s="12">
        <v>30</v>
      </c>
    </row>
    <row r="392" spans="1:12" x14ac:dyDescent="0.15">
      <c r="A392" s="244" t="s">
        <v>1843</v>
      </c>
      <c r="B392" s="12" t="s">
        <v>53</v>
      </c>
      <c r="C392" s="12">
        <v>16</v>
      </c>
      <c r="D392" s="13"/>
      <c r="E392" s="2" t="s">
        <v>1671</v>
      </c>
      <c r="F392" s="4"/>
      <c r="G392" s="2">
        <v>226</v>
      </c>
      <c r="H392" s="3" t="s">
        <v>1615</v>
      </c>
      <c r="I392" s="2">
        <v>1</v>
      </c>
      <c r="J392" s="2" t="s">
        <v>258</v>
      </c>
      <c r="K392" s="2" t="s">
        <v>932</v>
      </c>
      <c r="L392" s="12" t="s">
        <v>11</v>
      </c>
    </row>
    <row r="393" spans="1:12" x14ac:dyDescent="0.15">
      <c r="A393" s="244" t="s">
        <v>1843</v>
      </c>
      <c r="B393" s="12" t="s">
        <v>53</v>
      </c>
      <c r="C393" s="12">
        <v>17</v>
      </c>
      <c r="D393" s="13"/>
      <c r="E393" s="2" t="s">
        <v>1671</v>
      </c>
      <c r="F393" s="4"/>
      <c r="G393" s="2">
        <v>167</v>
      </c>
      <c r="H393" s="3" t="s">
        <v>1616</v>
      </c>
      <c r="I393" s="2">
        <v>1</v>
      </c>
      <c r="J393" s="2" t="s">
        <v>258</v>
      </c>
      <c r="K393" s="2" t="s">
        <v>37</v>
      </c>
      <c r="L393" s="12" t="s">
        <v>11</v>
      </c>
    </row>
    <row r="394" spans="1:12" x14ac:dyDescent="0.15">
      <c r="A394" s="244" t="s">
        <v>1843</v>
      </c>
      <c r="B394" s="12" t="s">
        <v>53</v>
      </c>
      <c r="C394" s="12">
        <v>18</v>
      </c>
      <c r="D394" s="13"/>
      <c r="E394" s="2" t="s">
        <v>11</v>
      </c>
      <c r="F394" s="4"/>
      <c r="G394" s="2" t="s">
        <v>11</v>
      </c>
      <c r="H394" s="3" t="s">
        <v>11</v>
      </c>
      <c r="I394" s="2" t="s">
        <v>11</v>
      </c>
      <c r="J394" s="2" t="s">
        <v>11</v>
      </c>
      <c r="K394" s="2" t="s">
        <v>11</v>
      </c>
      <c r="L394" s="12" t="s">
        <v>11</v>
      </c>
    </row>
    <row r="395" spans="1:12" x14ac:dyDescent="0.15">
      <c r="A395" s="244" t="s">
        <v>1843</v>
      </c>
      <c r="B395" s="12" t="s">
        <v>53</v>
      </c>
      <c r="C395" s="12">
        <v>19</v>
      </c>
      <c r="D395" s="13"/>
      <c r="E395" s="2" t="s">
        <v>11</v>
      </c>
      <c r="F395" s="4"/>
      <c r="G395" s="2" t="s">
        <v>11</v>
      </c>
      <c r="H395" s="3" t="s">
        <v>11</v>
      </c>
      <c r="I395" s="2" t="s">
        <v>11</v>
      </c>
      <c r="J395" s="2" t="s">
        <v>11</v>
      </c>
      <c r="K395" s="2" t="s">
        <v>11</v>
      </c>
      <c r="L395" s="12" t="s">
        <v>11</v>
      </c>
    </row>
    <row r="396" spans="1:12" x14ac:dyDescent="0.15">
      <c r="A396" s="244" t="s">
        <v>1843</v>
      </c>
      <c r="B396" s="12" t="s">
        <v>53</v>
      </c>
      <c r="C396" s="12">
        <v>20</v>
      </c>
      <c r="D396" s="13"/>
      <c r="E396" s="2" t="s">
        <v>11</v>
      </c>
      <c r="F396" s="4"/>
      <c r="G396" s="2" t="s">
        <v>11</v>
      </c>
      <c r="H396" s="3" t="s">
        <v>11</v>
      </c>
      <c r="I396" s="2" t="s">
        <v>11</v>
      </c>
      <c r="J396" s="2" t="s">
        <v>11</v>
      </c>
      <c r="K396" s="2" t="s">
        <v>11</v>
      </c>
      <c r="L396" s="12" t="s">
        <v>11</v>
      </c>
    </row>
    <row r="397" spans="1:12" x14ac:dyDescent="0.15">
      <c r="A397" s="244" t="s">
        <v>1843</v>
      </c>
      <c r="B397" s="12" t="s">
        <v>53</v>
      </c>
      <c r="C397" s="12">
        <v>21</v>
      </c>
      <c r="D397" s="13"/>
      <c r="E397" s="2" t="s">
        <v>11</v>
      </c>
      <c r="F397" s="4"/>
      <c r="G397" s="2" t="s">
        <v>11</v>
      </c>
      <c r="H397" s="3" t="s">
        <v>11</v>
      </c>
      <c r="I397" s="2" t="s">
        <v>11</v>
      </c>
      <c r="J397" s="2" t="s">
        <v>11</v>
      </c>
      <c r="K397" s="2" t="s">
        <v>11</v>
      </c>
      <c r="L397" s="12" t="s">
        <v>11</v>
      </c>
    </row>
    <row r="398" spans="1:12" x14ac:dyDescent="0.15">
      <c r="A398" s="244" t="s">
        <v>1843</v>
      </c>
      <c r="B398" s="12" t="s">
        <v>53</v>
      </c>
      <c r="C398" s="12">
        <v>22</v>
      </c>
      <c r="D398" s="13"/>
      <c r="E398" s="2" t="s">
        <v>11</v>
      </c>
      <c r="F398" s="4"/>
      <c r="G398" s="2" t="s">
        <v>11</v>
      </c>
      <c r="H398" s="3" t="s">
        <v>11</v>
      </c>
      <c r="I398" s="2" t="s">
        <v>11</v>
      </c>
      <c r="J398" s="2" t="s">
        <v>11</v>
      </c>
      <c r="K398" s="2" t="s">
        <v>11</v>
      </c>
      <c r="L398" s="12" t="s">
        <v>11</v>
      </c>
    </row>
    <row r="399" spans="1:12" x14ac:dyDescent="0.15">
      <c r="A399" s="244" t="s">
        <v>1843</v>
      </c>
      <c r="B399" s="12" t="s">
        <v>53</v>
      </c>
      <c r="C399" s="12">
        <v>23</v>
      </c>
      <c r="D399" s="13"/>
      <c r="E399" s="2" t="s">
        <v>11</v>
      </c>
      <c r="F399" s="4"/>
      <c r="G399" s="2" t="s">
        <v>11</v>
      </c>
      <c r="H399" s="3" t="s">
        <v>11</v>
      </c>
      <c r="I399" s="2" t="s">
        <v>11</v>
      </c>
      <c r="J399" s="2" t="s">
        <v>11</v>
      </c>
      <c r="K399" s="2" t="s">
        <v>11</v>
      </c>
      <c r="L399" s="12" t="s">
        <v>11</v>
      </c>
    </row>
    <row r="400" spans="1:12" x14ac:dyDescent="0.15">
      <c r="A400" s="244" t="s">
        <v>1843</v>
      </c>
      <c r="B400" s="12" t="s">
        <v>53</v>
      </c>
      <c r="C400" s="12">
        <v>24</v>
      </c>
      <c r="D400" s="13"/>
      <c r="E400" s="2" t="s">
        <v>11</v>
      </c>
      <c r="F400" s="4"/>
      <c r="G400" s="2" t="s">
        <v>11</v>
      </c>
      <c r="H400" s="3" t="s">
        <v>11</v>
      </c>
      <c r="I400" s="2" t="s">
        <v>11</v>
      </c>
      <c r="J400" s="2" t="s">
        <v>11</v>
      </c>
      <c r="K400" s="2" t="s">
        <v>11</v>
      </c>
      <c r="L400" s="12" t="s">
        <v>11</v>
      </c>
    </row>
    <row r="401" spans="1:12" x14ac:dyDescent="0.15">
      <c r="A401" s="244" t="s">
        <v>1843</v>
      </c>
      <c r="B401" s="12" t="s">
        <v>53</v>
      </c>
      <c r="C401" s="12">
        <v>25</v>
      </c>
      <c r="D401" s="13"/>
      <c r="E401" s="2" t="s">
        <v>11</v>
      </c>
      <c r="F401" s="4"/>
      <c r="G401" s="2" t="s">
        <v>11</v>
      </c>
      <c r="H401" s="3" t="s">
        <v>11</v>
      </c>
      <c r="I401" s="2" t="s">
        <v>11</v>
      </c>
      <c r="J401" s="2" t="s">
        <v>11</v>
      </c>
      <c r="K401" s="2" t="s">
        <v>11</v>
      </c>
      <c r="L401" s="12" t="s">
        <v>11</v>
      </c>
    </row>
    <row r="402" spans="1:12" x14ac:dyDescent="0.15">
      <c r="A402" s="26" t="s">
        <v>0</v>
      </c>
      <c r="B402" s="8" t="s">
        <v>1</v>
      </c>
      <c r="C402" s="9" t="s">
        <v>47</v>
      </c>
      <c r="D402" s="10"/>
      <c r="E402" s="10" t="s">
        <v>48</v>
      </c>
      <c r="F402" s="11"/>
      <c r="G402" s="9" t="s">
        <v>1662</v>
      </c>
      <c r="H402" s="10" t="s">
        <v>600</v>
      </c>
      <c r="I402" s="9" t="s">
        <v>601</v>
      </c>
      <c r="J402" s="9" t="s">
        <v>602</v>
      </c>
      <c r="K402" s="9" t="s">
        <v>50</v>
      </c>
      <c r="L402" s="9" t="s">
        <v>49</v>
      </c>
    </row>
    <row r="403" spans="1:12" x14ac:dyDescent="0.15">
      <c r="A403" s="244" t="s">
        <v>1843</v>
      </c>
      <c r="B403" s="241">
        <v>2</v>
      </c>
      <c r="C403" s="2">
        <v>1</v>
      </c>
      <c r="E403" s="2" t="s">
        <v>1617</v>
      </c>
      <c r="F403" s="4"/>
      <c r="G403" s="2">
        <v>2443</v>
      </c>
      <c r="H403" s="3" t="s">
        <v>1618</v>
      </c>
      <c r="I403" s="2">
        <v>2</v>
      </c>
      <c r="J403" s="2" t="s">
        <v>258</v>
      </c>
      <c r="K403" s="2" t="s">
        <v>12</v>
      </c>
      <c r="L403" s="2">
        <v>13</v>
      </c>
    </row>
    <row r="404" spans="1:12" x14ac:dyDescent="0.15">
      <c r="A404" s="244" t="s">
        <v>1843</v>
      </c>
      <c r="B404" s="241">
        <v>2</v>
      </c>
      <c r="C404" s="2">
        <v>2</v>
      </c>
      <c r="E404" s="2" t="s">
        <v>1619</v>
      </c>
      <c r="F404" s="4"/>
      <c r="G404" s="2">
        <v>2434</v>
      </c>
      <c r="H404" s="3" t="s">
        <v>1620</v>
      </c>
      <c r="I404" s="2">
        <v>2</v>
      </c>
      <c r="J404" s="2" t="s">
        <v>258</v>
      </c>
      <c r="K404" s="2" t="s">
        <v>12</v>
      </c>
      <c r="L404" s="2">
        <v>15</v>
      </c>
    </row>
    <row r="405" spans="1:12" x14ac:dyDescent="0.15">
      <c r="A405" s="244" t="s">
        <v>1843</v>
      </c>
      <c r="B405" s="241">
        <v>2</v>
      </c>
      <c r="C405" s="2">
        <v>3</v>
      </c>
      <c r="E405" s="2" t="s">
        <v>1621</v>
      </c>
      <c r="F405" s="4"/>
      <c r="G405" s="2">
        <v>374</v>
      </c>
      <c r="H405" s="3" t="s">
        <v>1622</v>
      </c>
      <c r="I405" s="2">
        <v>1</v>
      </c>
      <c r="J405" s="2" t="s">
        <v>258</v>
      </c>
      <c r="K405" s="2" t="s">
        <v>42</v>
      </c>
      <c r="L405" s="2">
        <v>17</v>
      </c>
    </row>
    <row r="406" spans="1:12" x14ac:dyDescent="0.15">
      <c r="A406" s="244" t="s">
        <v>1843</v>
      </c>
      <c r="B406" s="241">
        <v>2</v>
      </c>
      <c r="C406" s="2">
        <v>4</v>
      </c>
      <c r="E406" s="2" t="s">
        <v>1623</v>
      </c>
      <c r="F406" s="4"/>
      <c r="G406" s="2">
        <v>227</v>
      </c>
      <c r="H406" s="3" t="s">
        <v>1624</v>
      </c>
      <c r="I406" s="2">
        <v>1</v>
      </c>
      <c r="J406" s="2" t="s">
        <v>258</v>
      </c>
      <c r="K406" s="2" t="s">
        <v>932</v>
      </c>
      <c r="L406" s="2">
        <v>18</v>
      </c>
    </row>
    <row r="407" spans="1:12" x14ac:dyDescent="0.15">
      <c r="A407" s="244" t="s">
        <v>1843</v>
      </c>
      <c r="B407" s="241">
        <v>2</v>
      </c>
      <c r="C407" s="2">
        <v>5</v>
      </c>
      <c r="E407" s="2" t="s">
        <v>1625</v>
      </c>
      <c r="F407" s="4"/>
      <c r="G407" s="2">
        <v>168</v>
      </c>
      <c r="H407" s="3" t="s">
        <v>1626</v>
      </c>
      <c r="I407" s="2">
        <v>1</v>
      </c>
      <c r="J407" s="2" t="s">
        <v>258</v>
      </c>
      <c r="K407" s="2" t="s">
        <v>37</v>
      </c>
      <c r="L407" s="2">
        <v>19</v>
      </c>
    </row>
    <row r="408" spans="1:12" x14ac:dyDescent="0.15">
      <c r="A408" s="244" t="s">
        <v>1843</v>
      </c>
      <c r="B408" s="241">
        <v>2</v>
      </c>
      <c r="C408" s="2">
        <v>6</v>
      </c>
      <c r="E408" s="2" t="s">
        <v>1627</v>
      </c>
      <c r="F408" s="4"/>
      <c r="G408" s="2">
        <v>454</v>
      </c>
      <c r="H408" s="3" t="s">
        <v>1628</v>
      </c>
      <c r="I408" s="2">
        <v>2</v>
      </c>
      <c r="J408" s="2" t="s">
        <v>258</v>
      </c>
      <c r="K408" s="2" t="s">
        <v>107</v>
      </c>
      <c r="L408" s="2">
        <v>20</v>
      </c>
    </row>
    <row r="409" spans="1:12" x14ac:dyDescent="0.15">
      <c r="A409" s="244" t="s">
        <v>1843</v>
      </c>
      <c r="B409" s="241">
        <v>2</v>
      </c>
      <c r="C409" s="2">
        <v>7</v>
      </c>
      <c r="E409" s="2" t="s">
        <v>1629</v>
      </c>
      <c r="F409" s="4"/>
      <c r="G409" s="2">
        <v>479</v>
      </c>
      <c r="H409" s="3" t="s">
        <v>1630</v>
      </c>
      <c r="I409" s="2">
        <v>1</v>
      </c>
      <c r="J409" s="2" t="s">
        <v>258</v>
      </c>
      <c r="K409" s="2" t="s">
        <v>107</v>
      </c>
      <c r="L409" s="2">
        <v>21</v>
      </c>
    </row>
    <row r="410" spans="1:12" x14ac:dyDescent="0.15">
      <c r="A410" s="244" t="s">
        <v>1843</v>
      </c>
      <c r="B410" s="241">
        <v>2</v>
      </c>
      <c r="C410" s="2">
        <v>8</v>
      </c>
      <c r="E410" s="2" t="s">
        <v>1631</v>
      </c>
      <c r="F410" s="4"/>
      <c r="G410" s="2">
        <v>877</v>
      </c>
      <c r="H410" s="3" t="s">
        <v>1632</v>
      </c>
      <c r="I410" s="2">
        <v>1</v>
      </c>
      <c r="J410" s="2" t="s">
        <v>258</v>
      </c>
      <c r="K410" s="2" t="s">
        <v>33</v>
      </c>
      <c r="L410" s="2">
        <v>22</v>
      </c>
    </row>
    <row r="411" spans="1:12" x14ac:dyDescent="0.15">
      <c r="A411" s="244" t="s">
        <v>1843</v>
      </c>
      <c r="B411" s="241">
        <v>2</v>
      </c>
      <c r="C411" s="2">
        <v>9</v>
      </c>
      <c r="E411" s="2" t="s">
        <v>1633</v>
      </c>
      <c r="F411" s="4"/>
      <c r="G411" s="2">
        <v>230</v>
      </c>
      <c r="H411" s="3" t="s">
        <v>1634</v>
      </c>
      <c r="I411" s="2">
        <v>1</v>
      </c>
      <c r="J411" s="2" t="s">
        <v>258</v>
      </c>
      <c r="K411" s="2" t="s">
        <v>932</v>
      </c>
      <c r="L411" s="2">
        <v>23</v>
      </c>
    </row>
    <row r="412" spans="1:12" x14ac:dyDescent="0.15">
      <c r="A412" s="244" t="s">
        <v>1843</v>
      </c>
      <c r="B412" s="241">
        <v>2</v>
      </c>
      <c r="C412" s="12">
        <v>10</v>
      </c>
      <c r="D412" s="13"/>
      <c r="E412" s="2" t="s">
        <v>1635</v>
      </c>
      <c r="F412" s="4"/>
      <c r="G412" s="2">
        <v>878</v>
      </c>
      <c r="H412" s="3" t="s">
        <v>1636</v>
      </c>
      <c r="I412" s="2">
        <v>1</v>
      </c>
      <c r="J412" s="2" t="s">
        <v>258</v>
      </c>
      <c r="K412" s="2" t="s">
        <v>33</v>
      </c>
      <c r="L412" s="2">
        <v>24</v>
      </c>
    </row>
    <row r="413" spans="1:12" x14ac:dyDescent="0.15">
      <c r="A413" s="244" t="s">
        <v>1843</v>
      </c>
      <c r="B413" s="241">
        <v>2</v>
      </c>
      <c r="C413" s="12">
        <v>11</v>
      </c>
      <c r="D413" s="13"/>
      <c r="E413" s="2" t="s">
        <v>1637</v>
      </c>
      <c r="F413" s="4"/>
      <c r="G413" s="2">
        <v>375</v>
      </c>
      <c r="H413" s="3" t="s">
        <v>1638</v>
      </c>
      <c r="I413" s="2">
        <v>1</v>
      </c>
      <c r="J413" s="2" t="s">
        <v>258</v>
      </c>
      <c r="K413" s="2" t="s">
        <v>42</v>
      </c>
      <c r="L413" s="2">
        <v>25</v>
      </c>
    </row>
    <row r="414" spans="1:12" x14ac:dyDescent="0.15">
      <c r="A414" s="244" t="s">
        <v>1843</v>
      </c>
      <c r="B414" s="241">
        <v>2</v>
      </c>
      <c r="C414" s="12">
        <v>12</v>
      </c>
      <c r="D414" s="13"/>
      <c r="E414" s="2" t="s">
        <v>1639</v>
      </c>
      <c r="F414" s="4"/>
      <c r="G414" s="2">
        <v>160</v>
      </c>
      <c r="H414" s="3" t="s">
        <v>1640</v>
      </c>
      <c r="I414" s="2">
        <v>1</v>
      </c>
      <c r="J414" s="2" t="s">
        <v>258</v>
      </c>
      <c r="K414" s="2" t="s">
        <v>37</v>
      </c>
      <c r="L414" s="2">
        <v>26</v>
      </c>
    </row>
    <row r="415" spans="1:12" x14ac:dyDescent="0.15">
      <c r="A415" s="244" t="s">
        <v>1843</v>
      </c>
      <c r="B415" s="241">
        <v>2</v>
      </c>
      <c r="C415" s="12">
        <v>13</v>
      </c>
      <c r="D415" s="13"/>
      <c r="E415" s="2" t="s">
        <v>1641</v>
      </c>
      <c r="F415" s="4"/>
      <c r="G415" s="2">
        <v>364</v>
      </c>
      <c r="H415" s="3" t="s">
        <v>1642</v>
      </c>
      <c r="I415" s="2">
        <v>1</v>
      </c>
      <c r="J415" s="2" t="s">
        <v>258</v>
      </c>
      <c r="K415" s="2" t="s">
        <v>42</v>
      </c>
      <c r="L415" s="2">
        <v>27</v>
      </c>
    </row>
    <row r="416" spans="1:12" x14ac:dyDescent="0.15">
      <c r="A416" s="244" t="s">
        <v>1843</v>
      </c>
      <c r="B416" s="241">
        <v>2</v>
      </c>
      <c r="C416" s="12">
        <v>14</v>
      </c>
      <c r="D416" s="13"/>
      <c r="E416" s="2" t="s">
        <v>1643</v>
      </c>
      <c r="F416" s="4"/>
      <c r="G416" s="2">
        <v>2242</v>
      </c>
      <c r="H416" s="3" t="s">
        <v>1644</v>
      </c>
      <c r="I416" s="2">
        <v>2</v>
      </c>
      <c r="J416" s="2" t="s">
        <v>258</v>
      </c>
      <c r="K416" s="2" t="s">
        <v>3</v>
      </c>
      <c r="L416" s="2">
        <v>28</v>
      </c>
    </row>
    <row r="417" spans="1:12" x14ac:dyDescent="0.15">
      <c r="A417" s="244" t="s">
        <v>1843</v>
      </c>
      <c r="B417" s="241">
        <v>2</v>
      </c>
      <c r="C417" s="12">
        <v>15</v>
      </c>
      <c r="D417" s="13"/>
      <c r="E417" s="2" t="s">
        <v>1645</v>
      </c>
      <c r="F417" s="4"/>
      <c r="G417" s="2">
        <v>2441</v>
      </c>
      <c r="H417" s="3" t="s">
        <v>1646</v>
      </c>
      <c r="I417" s="2">
        <v>2</v>
      </c>
      <c r="J417" s="2" t="s">
        <v>258</v>
      </c>
      <c r="K417" s="2" t="s">
        <v>12</v>
      </c>
      <c r="L417" s="12">
        <v>29</v>
      </c>
    </row>
    <row r="418" spans="1:12" x14ac:dyDescent="0.15">
      <c r="A418" s="244" t="s">
        <v>1843</v>
      </c>
      <c r="B418" s="241">
        <v>2</v>
      </c>
      <c r="C418" s="12">
        <v>16</v>
      </c>
      <c r="D418" s="13"/>
      <c r="E418" s="2" t="s">
        <v>1671</v>
      </c>
      <c r="F418" s="4"/>
      <c r="G418" s="2">
        <v>477</v>
      </c>
      <c r="H418" s="3" t="s">
        <v>1647</v>
      </c>
      <c r="I418" s="2">
        <v>1</v>
      </c>
      <c r="J418" s="2" t="s">
        <v>258</v>
      </c>
      <c r="K418" s="2" t="s">
        <v>107</v>
      </c>
      <c r="L418" s="12" t="s">
        <v>11</v>
      </c>
    </row>
    <row r="419" spans="1:12" x14ac:dyDescent="0.15">
      <c r="A419" s="244" t="s">
        <v>1843</v>
      </c>
      <c r="B419" s="241">
        <v>2</v>
      </c>
      <c r="C419" s="12">
        <v>17</v>
      </c>
      <c r="D419" s="13"/>
      <c r="E419" s="2" t="s">
        <v>1700</v>
      </c>
      <c r="F419" s="4"/>
      <c r="G419" s="2">
        <v>473</v>
      </c>
      <c r="H419" s="3" t="s">
        <v>1648</v>
      </c>
      <c r="I419" s="2">
        <v>1</v>
      </c>
      <c r="J419" s="2" t="s">
        <v>258</v>
      </c>
      <c r="K419" s="2" t="s">
        <v>107</v>
      </c>
      <c r="L419" s="12" t="s">
        <v>11</v>
      </c>
    </row>
    <row r="420" spans="1:12" x14ac:dyDescent="0.15">
      <c r="A420" s="244" t="s">
        <v>1843</v>
      </c>
      <c r="B420" s="241">
        <v>2</v>
      </c>
      <c r="C420" s="12">
        <v>18</v>
      </c>
      <c r="D420" s="13"/>
      <c r="E420" s="2" t="s">
        <v>11</v>
      </c>
      <c r="F420" s="4"/>
      <c r="G420" s="2" t="s">
        <v>11</v>
      </c>
      <c r="H420" s="3" t="s">
        <v>11</v>
      </c>
      <c r="I420" s="2" t="s">
        <v>11</v>
      </c>
      <c r="J420" s="2" t="s">
        <v>11</v>
      </c>
      <c r="K420" s="2" t="s">
        <v>11</v>
      </c>
      <c r="L420" s="12" t="s">
        <v>11</v>
      </c>
    </row>
    <row r="421" spans="1:12" x14ac:dyDescent="0.15">
      <c r="A421" s="244" t="s">
        <v>1843</v>
      </c>
      <c r="B421" s="241">
        <v>2</v>
      </c>
      <c r="C421" s="12">
        <v>19</v>
      </c>
      <c r="D421" s="13"/>
      <c r="E421" s="2" t="s">
        <v>11</v>
      </c>
      <c r="F421" s="4"/>
      <c r="G421" s="2" t="s">
        <v>11</v>
      </c>
      <c r="H421" s="3" t="s">
        <v>11</v>
      </c>
      <c r="I421" s="2" t="s">
        <v>11</v>
      </c>
      <c r="J421" s="2" t="s">
        <v>11</v>
      </c>
      <c r="K421" s="2" t="s">
        <v>11</v>
      </c>
      <c r="L421" s="12" t="s">
        <v>11</v>
      </c>
    </row>
    <row r="422" spans="1:12" x14ac:dyDescent="0.15">
      <c r="A422" s="244" t="s">
        <v>1843</v>
      </c>
      <c r="B422" s="241">
        <v>2</v>
      </c>
      <c r="C422" s="12">
        <v>20</v>
      </c>
      <c r="D422" s="13"/>
      <c r="E422" s="2" t="s">
        <v>11</v>
      </c>
      <c r="F422" s="4"/>
      <c r="G422" s="2" t="s">
        <v>11</v>
      </c>
      <c r="H422" s="3" t="s">
        <v>11</v>
      </c>
      <c r="I422" s="2" t="s">
        <v>11</v>
      </c>
      <c r="J422" s="2" t="s">
        <v>11</v>
      </c>
      <c r="K422" s="2" t="s">
        <v>11</v>
      </c>
      <c r="L422" s="12" t="s">
        <v>11</v>
      </c>
    </row>
    <row r="423" spans="1:12" x14ac:dyDescent="0.15">
      <c r="A423" s="244" t="s">
        <v>1843</v>
      </c>
      <c r="B423" s="241">
        <v>2</v>
      </c>
      <c r="C423" s="12">
        <v>21</v>
      </c>
      <c r="D423" s="13"/>
      <c r="E423" s="2" t="s">
        <v>11</v>
      </c>
      <c r="F423" s="4"/>
      <c r="G423" s="2" t="s">
        <v>11</v>
      </c>
      <c r="H423" s="3" t="s">
        <v>11</v>
      </c>
      <c r="I423" s="2" t="s">
        <v>11</v>
      </c>
      <c r="J423" s="2" t="s">
        <v>11</v>
      </c>
      <c r="K423" s="2" t="s">
        <v>11</v>
      </c>
      <c r="L423" s="12" t="s">
        <v>11</v>
      </c>
    </row>
    <row r="424" spans="1:12" x14ac:dyDescent="0.15">
      <c r="A424" s="244" t="s">
        <v>1843</v>
      </c>
      <c r="B424" s="241">
        <v>2</v>
      </c>
      <c r="C424" s="12">
        <v>22</v>
      </c>
      <c r="D424" s="13"/>
      <c r="E424" s="2" t="s">
        <v>11</v>
      </c>
      <c r="F424" s="4"/>
      <c r="G424" s="2" t="s">
        <v>11</v>
      </c>
      <c r="H424" s="3" t="s">
        <v>11</v>
      </c>
      <c r="I424" s="2" t="s">
        <v>11</v>
      </c>
      <c r="J424" s="2" t="s">
        <v>11</v>
      </c>
      <c r="K424" s="2" t="s">
        <v>11</v>
      </c>
      <c r="L424" s="12" t="s">
        <v>11</v>
      </c>
    </row>
    <row r="425" spans="1:12" x14ac:dyDescent="0.15">
      <c r="A425" s="244" t="s">
        <v>1843</v>
      </c>
      <c r="B425" s="241">
        <v>2</v>
      </c>
      <c r="C425" s="12">
        <v>23</v>
      </c>
      <c r="D425" s="13"/>
      <c r="E425" s="2" t="s">
        <v>11</v>
      </c>
      <c r="F425" s="4"/>
      <c r="G425" s="2" t="s">
        <v>11</v>
      </c>
      <c r="H425" s="3" t="s">
        <v>11</v>
      </c>
      <c r="I425" s="2" t="s">
        <v>11</v>
      </c>
      <c r="J425" s="2" t="s">
        <v>11</v>
      </c>
      <c r="K425" s="2" t="s">
        <v>11</v>
      </c>
      <c r="L425" s="12" t="s">
        <v>11</v>
      </c>
    </row>
    <row r="426" spans="1:12" x14ac:dyDescent="0.15">
      <c r="A426" s="244" t="s">
        <v>1843</v>
      </c>
      <c r="B426" s="241">
        <v>2</v>
      </c>
      <c r="C426" s="12">
        <v>24</v>
      </c>
      <c r="D426" s="13"/>
      <c r="E426" s="2" t="s">
        <v>11</v>
      </c>
      <c r="F426" s="4"/>
      <c r="G426" s="2" t="s">
        <v>11</v>
      </c>
      <c r="H426" s="3" t="s">
        <v>11</v>
      </c>
      <c r="I426" s="2" t="s">
        <v>11</v>
      </c>
      <c r="J426" s="2" t="s">
        <v>11</v>
      </c>
      <c r="K426" s="2" t="s">
        <v>11</v>
      </c>
      <c r="L426" s="12" t="s">
        <v>11</v>
      </c>
    </row>
    <row r="427" spans="1:12" x14ac:dyDescent="0.15">
      <c r="A427" s="28" t="s">
        <v>1843</v>
      </c>
      <c r="B427" s="21">
        <v>2</v>
      </c>
      <c r="C427" s="17">
        <v>25</v>
      </c>
      <c r="D427" s="18"/>
      <c r="E427" s="17" t="s">
        <v>11</v>
      </c>
      <c r="F427" s="247"/>
      <c r="G427" s="17" t="s">
        <v>11</v>
      </c>
      <c r="H427" s="18" t="s">
        <v>11</v>
      </c>
      <c r="I427" s="2" t="s">
        <v>11</v>
      </c>
      <c r="J427" s="2" t="s">
        <v>11</v>
      </c>
      <c r="K427" s="2" t="s">
        <v>11</v>
      </c>
      <c r="L427" s="12" t="s">
        <v>11</v>
      </c>
    </row>
    <row r="428" spans="1:12" x14ac:dyDescent="0.15">
      <c r="A428" s="8" t="s">
        <v>0</v>
      </c>
      <c r="B428" s="8" t="s">
        <v>1</v>
      </c>
      <c r="C428" s="9" t="s">
        <v>47</v>
      </c>
      <c r="D428" s="10"/>
      <c r="E428" s="10" t="s">
        <v>48</v>
      </c>
      <c r="F428" s="11"/>
      <c r="G428" s="9" t="s">
        <v>1662</v>
      </c>
      <c r="H428" s="10" t="s">
        <v>600</v>
      </c>
      <c r="I428" s="9" t="s">
        <v>601</v>
      </c>
      <c r="J428" s="9" t="s">
        <v>602</v>
      </c>
      <c r="K428" s="9" t="s">
        <v>50</v>
      </c>
      <c r="L428" s="9"/>
    </row>
    <row r="429" spans="1:12" x14ac:dyDescent="0.15">
      <c r="A429" s="27" t="s">
        <v>1844</v>
      </c>
      <c r="B429" s="20" t="s">
        <v>53</v>
      </c>
      <c r="C429" s="12">
        <v>1</v>
      </c>
      <c r="D429" s="13"/>
      <c r="E429" s="12" t="s">
        <v>590</v>
      </c>
      <c r="F429" s="248"/>
      <c r="G429" s="12">
        <v>3</v>
      </c>
      <c r="H429" s="13" t="s">
        <v>591</v>
      </c>
      <c r="I429" s="12">
        <v>3</v>
      </c>
      <c r="J429" s="12" t="s">
        <v>258</v>
      </c>
      <c r="K429" s="12" t="s">
        <v>15</v>
      </c>
      <c r="L429" s="12"/>
    </row>
    <row r="430" spans="1:12" x14ac:dyDescent="0.15">
      <c r="A430" s="27" t="s">
        <v>1649</v>
      </c>
      <c r="B430" s="20" t="s">
        <v>53</v>
      </c>
      <c r="C430" s="12">
        <v>2</v>
      </c>
      <c r="D430" s="13"/>
      <c r="E430" s="12" t="s">
        <v>594</v>
      </c>
      <c r="F430" s="248"/>
      <c r="G430" s="12">
        <v>26</v>
      </c>
      <c r="H430" s="13" t="s">
        <v>595</v>
      </c>
      <c r="I430" s="12">
        <v>2</v>
      </c>
      <c r="J430" s="12" t="s">
        <v>258</v>
      </c>
      <c r="K430" s="12" t="s">
        <v>15</v>
      </c>
      <c r="L430" s="12"/>
    </row>
    <row r="431" spans="1:12" x14ac:dyDescent="0.15">
      <c r="A431" s="27" t="s">
        <v>1649</v>
      </c>
      <c r="B431" s="20" t="s">
        <v>53</v>
      </c>
      <c r="C431" s="12">
        <v>3</v>
      </c>
      <c r="D431" s="13"/>
      <c r="E431" s="12" t="s">
        <v>596</v>
      </c>
      <c r="F431" s="248"/>
      <c r="G431" s="12">
        <v>268</v>
      </c>
      <c r="H431" s="13" t="s">
        <v>597</v>
      </c>
      <c r="I431" s="12">
        <v>2</v>
      </c>
      <c r="J431" s="12" t="s">
        <v>258</v>
      </c>
      <c r="K431" s="12" t="s">
        <v>21</v>
      </c>
      <c r="L431" s="12"/>
    </row>
    <row r="432" spans="1:12" x14ac:dyDescent="0.15">
      <c r="A432" s="27" t="s">
        <v>1649</v>
      </c>
      <c r="B432" s="20" t="s">
        <v>53</v>
      </c>
      <c r="C432" s="12">
        <v>4</v>
      </c>
      <c r="D432" s="13"/>
      <c r="L432" s="12"/>
    </row>
    <row r="433" spans="1:12" x14ac:dyDescent="0.15">
      <c r="A433" s="27" t="s">
        <v>1649</v>
      </c>
      <c r="B433" s="20" t="s">
        <v>53</v>
      </c>
      <c r="C433" s="12">
        <v>5</v>
      </c>
      <c r="D433" s="13"/>
      <c r="E433" s="12"/>
      <c r="F433" s="248"/>
      <c r="G433" s="12"/>
      <c r="H433" s="13"/>
      <c r="I433" s="12"/>
      <c r="J433" s="12"/>
      <c r="K433" s="12"/>
      <c r="L433" s="12"/>
    </row>
    <row r="434" spans="1:12" x14ac:dyDescent="0.15">
      <c r="A434" s="27" t="s">
        <v>1649</v>
      </c>
      <c r="B434" s="20" t="s">
        <v>53</v>
      </c>
      <c r="C434" s="12">
        <v>6</v>
      </c>
      <c r="D434" s="13"/>
      <c r="L434" s="12"/>
    </row>
    <row r="435" spans="1:12" x14ac:dyDescent="0.15">
      <c r="A435" s="27" t="s">
        <v>1649</v>
      </c>
      <c r="B435" s="20" t="s">
        <v>53</v>
      </c>
      <c r="C435" s="12">
        <v>7</v>
      </c>
      <c r="D435" s="13"/>
      <c r="L435" s="12"/>
    </row>
    <row r="436" spans="1:12" x14ac:dyDescent="0.15">
      <c r="A436" s="27" t="s">
        <v>1649</v>
      </c>
      <c r="B436" s="20" t="s">
        <v>53</v>
      </c>
      <c r="C436" s="12">
        <v>8</v>
      </c>
      <c r="D436" s="13"/>
      <c r="E436" s="12" t="s">
        <v>11</v>
      </c>
      <c r="F436" s="248"/>
      <c r="G436" s="12" t="s">
        <v>11</v>
      </c>
      <c r="H436" s="13" t="s">
        <v>11</v>
      </c>
      <c r="I436" s="12" t="s">
        <v>11</v>
      </c>
      <c r="J436" s="12" t="s">
        <v>11</v>
      </c>
      <c r="K436" s="12" t="s">
        <v>11</v>
      </c>
      <c r="L436" s="12"/>
    </row>
    <row r="437" spans="1:12" x14ac:dyDescent="0.15">
      <c r="A437" s="27" t="s">
        <v>1649</v>
      </c>
      <c r="B437" s="20" t="s">
        <v>53</v>
      </c>
      <c r="C437" s="12">
        <v>9</v>
      </c>
      <c r="D437" s="13"/>
      <c r="E437" s="12" t="s">
        <v>11</v>
      </c>
      <c r="F437" s="248"/>
      <c r="G437" s="12" t="s">
        <v>11</v>
      </c>
      <c r="H437" s="13" t="s">
        <v>11</v>
      </c>
      <c r="I437" s="12" t="s">
        <v>11</v>
      </c>
      <c r="J437" s="12" t="s">
        <v>11</v>
      </c>
      <c r="K437" s="12" t="s">
        <v>11</v>
      </c>
      <c r="L437" s="12"/>
    </row>
    <row r="438" spans="1:12" x14ac:dyDescent="0.15">
      <c r="A438" s="28" t="s">
        <v>1649</v>
      </c>
      <c r="B438" s="21" t="s">
        <v>53</v>
      </c>
      <c r="C438" s="17">
        <v>10</v>
      </c>
      <c r="D438" s="18"/>
      <c r="E438" s="17" t="s">
        <v>11</v>
      </c>
      <c r="F438" s="247"/>
      <c r="G438" s="17" t="s">
        <v>11</v>
      </c>
      <c r="H438" s="18" t="s">
        <v>11</v>
      </c>
      <c r="I438" s="17" t="s">
        <v>11</v>
      </c>
      <c r="J438" s="17" t="s">
        <v>11</v>
      </c>
      <c r="K438" s="17" t="s">
        <v>11</v>
      </c>
      <c r="L438" s="17"/>
    </row>
  </sheetData>
  <phoneticPr fontId="4"/>
  <conditionalFormatting sqref="F178:F203 F209:F219 F433 F436:F438 F221:F431 F1:F172">
    <cfRule type="cellIs" dxfId="14" priority="4" operator="greaterThan">
      <formula>2</formula>
    </cfRule>
  </conditionalFormatting>
  <conditionalFormatting sqref="F173:F177">
    <cfRule type="cellIs" dxfId="13" priority="2" operator="greaterThan">
      <formula>2</formula>
    </cfRule>
  </conditionalFormatting>
  <conditionalFormatting sqref="F204:F208">
    <cfRule type="cellIs" dxfId="12" priority="1" operator="greaterThan">
      <formula>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5"/>
  <sheetViews>
    <sheetView topLeftCell="A166" workbookViewId="0">
      <selection activeCell="L195" sqref="L195"/>
    </sheetView>
  </sheetViews>
  <sheetFormatPr defaultRowHeight="13.5" x14ac:dyDescent="0.15"/>
  <cols>
    <col min="1" max="1" width="8.875" style="168" customWidth="1"/>
    <col min="2" max="2" width="9" style="168"/>
    <col min="3" max="3" width="5" style="169" customWidth="1"/>
    <col min="4" max="4" width="5" style="168" customWidth="1"/>
    <col min="5" max="5" width="5.375" style="168" customWidth="1"/>
    <col min="6" max="6" width="14.75" style="168" customWidth="1"/>
    <col min="7" max="7" width="15.875" style="168" customWidth="1"/>
    <col min="8" max="8" width="13.125" style="168" customWidth="1"/>
    <col min="9" max="9" width="10.75" style="168" customWidth="1"/>
    <col min="10" max="10" width="6.875" style="168" customWidth="1"/>
    <col min="11" max="11" width="10.25" style="168" customWidth="1"/>
    <col min="12" max="12" width="5.75" style="172" customWidth="1"/>
    <col min="13" max="13" width="9" style="168"/>
  </cols>
  <sheetData>
    <row r="1" spans="1:13" x14ac:dyDescent="0.15">
      <c r="A1" s="164" t="s">
        <v>1077</v>
      </c>
      <c r="B1" s="164" t="s">
        <v>1078</v>
      </c>
      <c r="C1" s="165" t="s">
        <v>1079</v>
      </c>
      <c r="D1" s="166" t="s">
        <v>1080</v>
      </c>
      <c r="E1" s="166" t="s">
        <v>1081</v>
      </c>
      <c r="F1" s="166" t="s">
        <v>1082</v>
      </c>
      <c r="G1" s="166" t="s">
        <v>1083</v>
      </c>
      <c r="H1" s="166" t="s">
        <v>809</v>
      </c>
      <c r="I1" s="166" t="s">
        <v>807</v>
      </c>
      <c r="J1" s="166" t="s">
        <v>1084</v>
      </c>
      <c r="K1" s="166" t="s">
        <v>804</v>
      </c>
      <c r="L1" s="167" t="s">
        <v>805</v>
      </c>
      <c r="M1" s="166" t="s">
        <v>1085</v>
      </c>
    </row>
    <row r="2" spans="1:13" x14ac:dyDescent="0.15">
      <c r="A2" s="168" t="s">
        <v>1086</v>
      </c>
      <c r="B2" s="168" t="s">
        <v>1087</v>
      </c>
      <c r="C2" s="169">
        <v>1</v>
      </c>
      <c r="D2" s="168">
        <v>1</v>
      </c>
      <c r="F2" s="168" t="s">
        <v>11</v>
      </c>
      <c r="G2" s="168" t="s">
        <v>11</v>
      </c>
      <c r="H2" s="168" t="s">
        <v>11</v>
      </c>
      <c r="I2" s="168" t="s">
        <v>11</v>
      </c>
      <c r="K2" s="170"/>
      <c r="L2" s="171">
        <v>0.8</v>
      </c>
      <c r="M2" s="168" t="s">
        <v>11</v>
      </c>
    </row>
    <row r="3" spans="1:13" x14ac:dyDescent="0.15">
      <c r="A3" s="168" t="s">
        <v>1086</v>
      </c>
      <c r="B3" s="168" t="s">
        <v>1087</v>
      </c>
      <c r="C3" s="169">
        <v>1</v>
      </c>
      <c r="D3" s="168">
        <v>2</v>
      </c>
      <c r="E3" s="168">
        <v>54</v>
      </c>
      <c r="F3" s="168" t="s">
        <v>1088</v>
      </c>
      <c r="G3" s="168" t="s">
        <v>1089</v>
      </c>
      <c r="H3" s="168" t="s">
        <v>1090</v>
      </c>
      <c r="I3" s="168">
        <v>6</v>
      </c>
      <c r="J3" s="168">
        <v>1</v>
      </c>
      <c r="K3" s="170">
        <v>1580</v>
      </c>
      <c r="L3" s="172">
        <v>0.8</v>
      </c>
      <c r="M3" s="168">
        <v>11</v>
      </c>
    </row>
    <row r="4" spans="1:13" x14ac:dyDescent="0.15">
      <c r="A4" s="168" t="s">
        <v>1086</v>
      </c>
      <c r="B4" s="168" t="s">
        <v>1087</v>
      </c>
      <c r="C4" s="169">
        <v>1</v>
      </c>
      <c r="D4" s="168">
        <v>3</v>
      </c>
      <c r="E4" s="168">
        <v>2</v>
      </c>
      <c r="F4" s="168" t="s">
        <v>1091</v>
      </c>
      <c r="G4" s="168" t="s">
        <v>1092</v>
      </c>
      <c r="H4" s="168" t="s">
        <v>1093</v>
      </c>
      <c r="I4" s="168">
        <v>6</v>
      </c>
      <c r="J4" s="168">
        <v>6</v>
      </c>
      <c r="K4" s="170">
        <v>1809</v>
      </c>
      <c r="L4" s="172">
        <v>0.8</v>
      </c>
      <c r="M4" s="168">
        <v>19</v>
      </c>
    </row>
    <row r="5" spans="1:13" x14ac:dyDescent="0.15">
      <c r="A5" s="168" t="s">
        <v>1086</v>
      </c>
      <c r="B5" s="168" t="s">
        <v>1087</v>
      </c>
      <c r="C5" s="169">
        <v>1</v>
      </c>
      <c r="D5" s="168">
        <v>4</v>
      </c>
      <c r="E5" s="168">
        <v>4</v>
      </c>
      <c r="F5" s="168" t="s">
        <v>1094</v>
      </c>
      <c r="G5" s="168" t="s">
        <v>1095</v>
      </c>
      <c r="H5" s="168" t="s">
        <v>1093</v>
      </c>
      <c r="I5" s="168">
        <v>6</v>
      </c>
      <c r="J5" s="168">
        <v>5</v>
      </c>
      <c r="K5" s="170">
        <v>1753</v>
      </c>
      <c r="L5" s="172">
        <v>0.8</v>
      </c>
      <c r="M5" s="168">
        <v>18</v>
      </c>
    </row>
    <row r="6" spans="1:13" x14ac:dyDescent="0.15">
      <c r="A6" s="168" t="s">
        <v>1086</v>
      </c>
      <c r="B6" s="168" t="s">
        <v>1087</v>
      </c>
      <c r="C6" s="169">
        <v>1</v>
      </c>
      <c r="D6" s="168">
        <v>5</v>
      </c>
      <c r="E6" s="168">
        <v>27</v>
      </c>
      <c r="F6" s="168" t="s">
        <v>1096</v>
      </c>
      <c r="G6" s="168" t="s">
        <v>1097</v>
      </c>
      <c r="H6" s="168" t="s">
        <v>1098</v>
      </c>
      <c r="I6" s="168">
        <v>6</v>
      </c>
      <c r="J6" s="168">
        <v>4</v>
      </c>
      <c r="K6" s="170">
        <v>1751</v>
      </c>
      <c r="L6" s="172">
        <v>0.8</v>
      </c>
      <c r="M6" s="168">
        <v>17</v>
      </c>
    </row>
    <row r="7" spans="1:13" x14ac:dyDescent="0.15">
      <c r="A7" s="168" t="s">
        <v>1086</v>
      </c>
      <c r="B7" s="168" t="s">
        <v>1087</v>
      </c>
      <c r="C7" s="169">
        <v>1</v>
      </c>
      <c r="D7" s="168">
        <v>6</v>
      </c>
      <c r="E7" s="168">
        <v>64</v>
      </c>
      <c r="F7" s="168" t="s">
        <v>1099</v>
      </c>
      <c r="G7" s="168" t="s">
        <v>1100</v>
      </c>
      <c r="H7" s="168" t="s">
        <v>1090</v>
      </c>
      <c r="I7" s="168">
        <v>6</v>
      </c>
      <c r="J7" s="168">
        <v>3</v>
      </c>
      <c r="K7" s="170">
        <v>1706</v>
      </c>
      <c r="L7" s="172">
        <v>0.8</v>
      </c>
      <c r="M7" s="168">
        <v>16</v>
      </c>
    </row>
    <row r="8" spans="1:13" x14ac:dyDescent="0.15">
      <c r="A8" s="168" t="s">
        <v>1086</v>
      </c>
      <c r="B8" s="168" t="s">
        <v>1087</v>
      </c>
      <c r="C8" s="169">
        <v>1</v>
      </c>
      <c r="D8" s="168">
        <v>7</v>
      </c>
      <c r="E8" s="168">
        <v>56</v>
      </c>
      <c r="F8" s="168" t="s">
        <v>1101</v>
      </c>
      <c r="G8" s="168" t="s">
        <v>1102</v>
      </c>
      <c r="H8" s="168" t="s">
        <v>1090</v>
      </c>
      <c r="I8" s="168">
        <v>6</v>
      </c>
      <c r="J8" s="168">
        <v>2</v>
      </c>
      <c r="K8" s="170">
        <v>1652</v>
      </c>
      <c r="L8" s="172">
        <v>0.8</v>
      </c>
      <c r="M8" s="168">
        <v>15</v>
      </c>
    </row>
    <row r="9" spans="1:13" x14ac:dyDescent="0.15">
      <c r="A9" s="173" t="s">
        <v>1086</v>
      </c>
      <c r="B9" s="173" t="s">
        <v>1087</v>
      </c>
      <c r="C9" s="174">
        <v>1</v>
      </c>
      <c r="D9" s="173">
        <v>8</v>
      </c>
      <c r="E9" s="173"/>
      <c r="F9" s="173" t="s">
        <v>11</v>
      </c>
      <c r="G9" s="173" t="s">
        <v>11</v>
      </c>
      <c r="H9" s="173" t="s">
        <v>11</v>
      </c>
      <c r="I9" s="173" t="s">
        <v>11</v>
      </c>
      <c r="J9" s="173"/>
      <c r="K9" s="175"/>
      <c r="L9" s="176">
        <v>0.8</v>
      </c>
      <c r="M9" s="173" t="s">
        <v>11</v>
      </c>
    </row>
    <row r="10" spans="1:13" x14ac:dyDescent="0.15">
      <c r="A10" s="168" t="s">
        <v>1086</v>
      </c>
      <c r="B10" s="168" t="s">
        <v>1087</v>
      </c>
      <c r="C10" s="169">
        <v>2</v>
      </c>
      <c r="D10" s="168">
        <v>1</v>
      </c>
      <c r="F10" s="168" t="s">
        <v>11</v>
      </c>
      <c r="G10" s="168" t="s">
        <v>11</v>
      </c>
      <c r="H10" s="168" t="s">
        <v>11</v>
      </c>
      <c r="I10" s="168" t="s">
        <v>11</v>
      </c>
      <c r="K10" s="170"/>
      <c r="L10" s="171">
        <v>1.6</v>
      </c>
      <c r="M10" s="168" t="s">
        <v>11</v>
      </c>
    </row>
    <row r="11" spans="1:13" x14ac:dyDescent="0.15">
      <c r="A11" s="168" t="s">
        <v>1086</v>
      </c>
      <c r="B11" s="168" t="s">
        <v>1087</v>
      </c>
      <c r="C11" s="169">
        <v>2</v>
      </c>
      <c r="D11" s="168">
        <v>2</v>
      </c>
      <c r="E11" s="177">
        <v>60</v>
      </c>
      <c r="F11" s="168" t="s">
        <v>1103</v>
      </c>
      <c r="G11" s="168" t="s">
        <v>1104</v>
      </c>
      <c r="H11" s="168" t="s">
        <v>1090</v>
      </c>
      <c r="I11" s="168">
        <v>6</v>
      </c>
      <c r="J11" s="168">
        <v>7</v>
      </c>
      <c r="K11" s="170">
        <v>1606</v>
      </c>
      <c r="L11" s="172">
        <v>1.6</v>
      </c>
      <c r="M11" s="168">
        <v>14</v>
      </c>
    </row>
    <row r="12" spans="1:13" x14ac:dyDescent="0.15">
      <c r="A12" s="168" t="s">
        <v>1086</v>
      </c>
      <c r="B12" s="168" t="s">
        <v>1087</v>
      </c>
      <c r="C12" s="169">
        <v>2</v>
      </c>
      <c r="D12" s="168">
        <v>3</v>
      </c>
      <c r="E12" s="177">
        <v>3</v>
      </c>
      <c r="F12" s="168" t="s">
        <v>1105</v>
      </c>
      <c r="G12" s="168" t="s">
        <v>1106</v>
      </c>
      <c r="H12" s="168" t="s">
        <v>1093</v>
      </c>
      <c r="I12" s="168">
        <v>6</v>
      </c>
      <c r="J12" s="168">
        <v>5</v>
      </c>
      <c r="K12" s="170">
        <v>1588</v>
      </c>
      <c r="L12" s="172">
        <v>1.6</v>
      </c>
      <c r="M12" s="168">
        <v>12</v>
      </c>
    </row>
    <row r="13" spans="1:13" x14ac:dyDescent="0.15">
      <c r="A13" s="168" t="s">
        <v>1086</v>
      </c>
      <c r="B13" s="168" t="s">
        <v>1087</v>
      </c>
      <c r="C13" s="169">
        <v>2</v>
      </c>
      <c r="D13" s="168">
        <v>4</v>
      </c>
      <c r="E13" s="177">
        <v>24</v>
      </c>
      <c r="F13" s="168" t="s">
        <v>1107</v>
      </c>
      <c r="G13" s="168" t="s">
        <v>1108</v>
      </c>
      <c r="H13" s="168" t="s">
        <v>1098</v>
      </c>
      <c r="I13" s="168">
        <v>6</v>
      </c>
      <c r="J13" s="168">
        <v>4</v>
      </c>
      <c r="K13" s="170">
        <v>1570</v>
      </c>
      <c r="L13" s="172">
        <v>1.6</v>
      </c>
      <c r="M13" s="168">
        <v>10</v>
      </c>
    </row>
    <row r="14" spans="1:13" x14ac:dyDescent="0.15">
      <c r="A14" s="168" t="s">
        <v>1086</v>
      </c>
      <c r="B14" s="168" t="s">
        <v>1087</v>
      </c>
      <c r="C14" s="169">
        <v>2</v>
      </c>
      <c r="D14" s="168">
        <v>5</v>
      </c>
      <c r="E14" s="177">
        <v>63</v>
      </c>
      <c r="F14" s="168" t="s">
        <v>1109</v>
      </c>
      <c r="G14" s="168" t="s">
        <v>1110</v>
      </c>
      <c r="H14" s="168" t="s">
        <v>1090</v>
      </c>
      <c r="I14" s="168">
        <v>6</v>
      </c>
      <c r="J14" s="168">
        <v>1</v>
      </c>
      <c r="K14" s="170">
        <v>1472</v>
      </c>
      <c r="L14" s="172">
        <v>1.6</v>
      </c>
      <c r="M14" s="168">
        <v>4</v>
      </c>
    </row>
    <row r="15" spans="1:13" x14ac:dyDescent="0.15">
      <c r="A15" s="168" t="s">
        <v>1086</v>
      </c>
      <c r="B15" s="168" t="s">
        <v>1087</v>
      </c>
      <c r="C15" s="169">
        <v>2</v>
      </c>
      <c r="D15" s="168">
        <v>6</v>
      </c>
      <c r="E15" s="177">
        <v>26</v>
      </c>
      <c r="F15" s="168" t="s">
        <v>1111</v>
      </c>
      <c r="G15" s="168" t="s">
        <v>1112</v>
      </c>
      <c r="H15" s="168" t="s">
        <v>1098</v>
      </c>
      <c r="I15" s="168">
        <v>6</v>
      </c>
      <c r="J15" s="168">
        <v>3</v>
      </c>
      <c r="K15" s="170">
        <v>1536</v>
      </c>
      <c r="L15" s="172">
        <v>1.6</v>
      </c>
      <c r="M15" s="168">
        <v>8</v>
      </c>
    </row>
    <row r="16" spans="1:13" x14ac:dyDescent="0.15">
      <c r="A16" s="168" t="s">
        <v>1086</v>
      </c>
      <c r="B16" s="168" t="s">
        <v>1087</v>
      </c>
      <c r="C16" s="169">
        <v>2</v>
      </c>
      <c r="D16" s="168">
        <v>7</v>
      </c>
      <c r="E16" s="177">
        <v>59</v>
      </c>
      <c r="F16" s="168" t="s">
        <v>1113</v>
      </c>
      <c r="G16" s="168" t="s">
        <v>1114</v>
      </c>
      <c r="H16" s="168" t="s">
        <v>1090</v>
      </c>
      <c r="I16" s="168">
        <v>6</v>
      </c>
      <c r="J16" s="168">
        <v>6</v>
      </c>
      <c r="K16" s="170">
        <v>1605</v>
      </c>
      <c r="L16" s="172">
        <v>1.6</v>
      </c>
      <c r="M16" s="168">
        <v>13</v>
      </c>
    </row>
    <row r="17" spans="1:13" x14ac:dyDescent="0.15">
      <c r="A17" s="173" t="s">
        <v>1086</v>
      </c>
      <c r="B17" s="173" t="s">
        <v>1087</v>
      </c>
      <c r="C17" s="174">
        <v>2</v>
      </c>
      <c r="D17" s="173">
        <v>8</v>
      </c>
      <c r="E17" s="173">
        <v>1</v>
      </c>
      <c r="F17" s="173" t="s">
        <v>1115</v>
      </c>
      <c r="G17" s="173" t="s">
        <v>1116</v>
      </c>
      <c r="H17" s="173" t="s">
        <v>1093</v>
      </c>
      <c r="I17" s="173">
        <v>6</v>
      </c>
      <c r="J17" s="173">
        <v>2</v>
      </c>
      <c r="K17" s="175">
        <v>1511</v>
      </c>
      <c r="L17" s="176">
        <v>1.6</v>
      </c>
      <c r="M17" s="173">
        <v>7</v>
      </c>
    </row>
    <row r="18" spans="1:13" x14ac:dyDescent="0.15">
      <c r="A18" s="168" t="s">
        <v>1086</v>
      </c>
      <c r="B18" s="168" t="s">
        <v>1087</v>
      </c>
      <c r="C18" s="169">
        <v>3</v>
      </c>
      <c r="D18" s="168">
        <v>1</v>
      </c>
      <c r="F18" s="168" t="s">
        <v>11</v>
      </c>
      <c r="G18" s="168" t="s">
        <v>11</v>
      </c>
      <c r="H18" s="168" t="s">
        <v>11</v>
      </c>
      <c r="I18" s="168" t="s">
        <v>11</v>
      </c>
      <c r="K18" s="170"/>
      <c r="L18" s="171">
        <v>1.6</v>
      </c>
      <c r="M18" s="168" t="s">
        <v>11</v>
      </c>
    </row>
    <row r="19" spans="1:13" x14ac:dyDescent="0.15">
      <c r="A19" s="168" t="s">
        <v>1086</v>
      </c>
      <c r="B19" s="168" t="s">
        <v>1087</v>
      </c>
      <c r="C19" s="169">
        <v>3</v>
      </c>
      <c r="D19" s="168">
        <v>2</v>
      </c>
      <c r="E19" s="177">
        <v>28</v>
      </c>
      <c r="F19" s="168" t="s">
        <v>1117</v>
      </c>
      <c r="G19" s="168" t="s">
        <v>1118</v>
      </c>
      <c r="H19" s="168" t="s">
        <v>1098</v>
      </c>
      <c r="I19" s="168">
        <v>6</v>
      </c>
      <c r="J19" s="168">
        <v>5</v>
      </c>
      <c r="K19" s="170">
        <v>1488</v>
      </c>
      <c r="L19" s="172">
        <v>1.6</v>
      </c>
      <c r="M19" s="168">
        <v>6</v>
      </c>
    </row>
    <row r="20" spans="1:13" x14ac:dyDescent="0.15">
      <c r="A20" s="168" t="s">
        <v>1086</v>
      </c>
      <c r="B20" s="168" t="s">
        <v>1087</v>
      </c>
      <c r="C20" s="169">
        <v>3</v>
      </c>
      <c r="D20" s="168">
        <v>3</v>
      </c>
      <c r="E20" s="177">
        <v>55</v>
      </c>
      <c r="F20" s="168" t="s">
        <v>1119</v>
      </c>
      <c r="G20" s="168" t="s">
        <v>1120</v>
      </c>
      <c r="H20" s="168" t="s">
        <v>1090</v>
      </c>
      <c r="I20" s="168">
        <v>6</v>
      </c>
      <c r="J20" s="168">
        <v>2</v>
      </c>
      <c r="K20" s="170">
        <v>1410</v>
      </c>
      <c r="L20" s="172">
        <v>1.6</v>
      </c>
      <c r="M20" s="168">
        <v>2</v>
      </c>
    </row>
    <row r="21" spans="1:13" x14ac:dyDescent="0.15">
      <c r="A21" s="168" t="s">
        <v>1086</v>
      </c>
      <c r="B21" s="168" t="s">
        <v>1087</v>
      </c>
      <c r="C21" s="169">
        <v>3</v>
      </c>
      <c r="D21" s="168">
        <v>4</v>
      </c>
      <c r="E21" s="177">
        <v>65</v>
      </c>
      <c r="F21" s="168" t="s">
        <v>1121</v>
      </c>
      <c r="G21" s="168" t="s">
        <v>1122</v>
      </c>
      <c r="H21" s="168" t="s">
        <v>1123</v>
      </c>
      <c r="I21" s="168">
        <v>6</v>
      </c>
      <c r="J21" s="168">
        <v>1</v>
      </c>
      <c r="K21" s="170">
        <v>1392</v>
      </c>
      <c r="L21" s="172">
        <v>1.6</v>
      </c>
      <c r="M21" s="168">
        <v>1</v>
      </c>
    </row>
    <row r="22" spans="1:13" x14ac:dyDescent="0.15">
      <c r="A22" s="168" t="s">
        <v>1086</v>
      </c>
      <c r="B22" s="168" t="s">
        <v>1087</v>
      </c>
      <c r="C22" s="169">
        <v>3</v>
      </c>
      <c r="D22" s="168">
        <v>5</v>
      </c>
      <c r="E22" s="177">
        <v>58</v>
      </c>
      <c r="F22" s="168" t="s">
        <v>1124</v>
      </c>
      <c r="G22" s="168" t="s">
        <v>1125</v>
      </c>
      <c r="H22" s="168" t="s">
        <v>1090</v>
      </c>
      <c r="I22" s="168">
        <v>6</v>
      </c>
      <c r="J22" s="168">
        <v>3</v>
      </c>
      <c r="K22" s="170">
        <v>1416</v>
      </c>
      <c r="L22" s="172">
        <v>1.6</v>
      </c>
      <c r="M22" s="168">
        <v>3</v>
      </c>
    </row>
    <row r="23" spans="1:13" x14ac:dyDescent="0.15">
      <c r="A23" s="168" t="s">
        <v>1086</v>
      </c>
      <c r="B23" s="168" t="s">
        <v>1087</v>
      </c>
      <c r="C23" s="169">
        <v>3</v>
      </c>
      <c r="D23" s="168">
        <v>6</v>
      </c>
      <c r="E23" s="177">
        <v>25</v>
      </c>
      <c r="F23" s="168" t="s">
        <v>1126</v>
      </c>
      <c r="G23" s="168" t="s">
        <v>1127</v>
      </c>
      <c r="H23" s="168" t="s">
        <v>1098</v>
      </c>
      <c r="I23" s="168">
        <v>6</v>
      </c>
      <c r="J23" s="168">
        <v>4</v>
      </c>
      <c r="K23" s="170">
        <v>1474</v>
      </c>
      <c r="L23" s="172">
        <v>1.6</v>
      </c>
      <c r="M23" s="168">
        <v>5</v>
      </c>
    </row>
    <row r="24" spans="1:13" x14ac:dyDescent="0.15">
      <c r="A24" s="168" t="s">
        <v>1086</v>
      </c>
      <c r="B24" s="168" t="s">
        <v>1087</v>
      </c>
      <c r="C24" s="169">
        <v>3</v>
      </c>
      <c r="D24" s="168">
        <v>7</v>
      </c>
      <c r="E24" s="177">
        <v>62</v>
      </c>
      <c r="F24" s="168" t="s">
        <v>1128</v>
      </c>
      <c r="G24" s="168" t="s">
        <v>1129</v>
      </c>
      <c r="H24" s="168" t="s">
        <v>1090</v>
      </c>
      <c r="I24" s="168">
        <v>6</v>
      </c>
      <c r="J24" s="168">
        <v>6</v>
      </c>
      <c r="K24" s="170">
        <v>1536</v>
      </c>
      <c r="L24" s="172">
        <v>1.6</v>
      </c>
      <c r="M24" s="168">
        <v>8</v>
      </c>
    </row>
    <row r="25" spans="1:13" x14ac:dyDescent="0.15">
      <c r="A25" s="173" t="s">
        <v>1086</v>
      </c>
      <c r="B25" s="173" t="s">
        <v>1087</v>
      </c>
      <c r="C25" s="174">
        <v>3</v>
      </c>
      <c r="D25" s="173">
        <v>8</v>
      </c>
      <c r="E25" s="173"/>
      <c r="F25" s="173" t="s">
        <v>11</v>
      </c>
      <c r="G25" s="173" t="s">
        <v>11</v>
      </c>
      <c r="H25" s="173" t="s">
        <v>11</v>
      </c>
      <c r="I25" s="173" t="s">
        <v>11</v>
      </c>
      <c r="J25" s="173"/>
      <c r="K25" s="175"/>
      <c r="L25" s="176">
        <v>1.6</v>
      </c>
      <c r="M25" s="173" t="s">
        <v>11</v>
      </c>
    </row>
    <row r="26" spans="1:13" x14ac:dyDescent="0.15">
      <c r="A26" s="164" t="s">
        <v>1077</v>
      </c>
      <c r="B26" s="164" t="s">
        <v>1078</v>
      </c>
      <c r="C26" s="165" t="s">
        <v>1079</v>
      </c>
      <c r="D26" s="166" t="s">
        <v>1080</v>
      </c>
      <c r="E26" s="166" t="s">
        <v>1081</v>
      </c>
      <c r="F26" s="166" t="s">
        <v>1082</v>
      </c>
      <c r="G26" s="166" t="s">
        <v>1083</v>
      </c>
      <c r="H26" s="166" t="s">
        <v>809</v>
      </c>
      <c r="I26" s="166" t="s">
        <v>807</v>
      </c>
      <c r="J26" s="166" t="s">
        <v>1084</v>
      </c>
      <c r="K26" s="166" t="s">
        <v>804</v>
      </c>
      <c r="L26" s="167" t="s">
        <v>805</v>
      </c>
      <c r="M26" s="166" t="s">
        <v>1085</v>
      </c>
    </row>
    <row r="27" spans="1:13" x14ac:dyDescent="0.15">
      <c r="A27" s="168" t="s">
        <v>1130</v>
      </c>
      <c r="B27" s="168" t="s">
        <v>1087</v>
      </c>
      <c r="C27" s="169">
        <v>4</v>
      </c>
      <c r="D27" s="168">
        <v>1</v>
      </c>
      <c r="F27" s="168" t="s">
        <v>11</v>
      </c>
      <c r="G27" s="168" t="s">
        <v>11</v>
      </c>
      <c r="H27" s="168" t="s">
        <v>11</v>
      </c>
      <c r="I27" s="168" t="s">
        <v>11</v>
      </c>
      <c r="K27" s="170"/>
      <c r="L27" s="171">
        <v>0.9</v>
      </c>
      <c r="M27" s="168" t="s">
        <v>11</v>
      </c>
    </row>
    <row r="28" spans="1:13" x14ac:dyDescent="0.15">
      <c r="A28" s="168" t="s">
        <v>1130</v>
      </c>
      <c r="B28" s="168" t="s">
        <v>1087</v>
      </c>
      <c r="C28" s="169">
        <v>4</v>
      </c>
      <c r="D28" s="168">
        <v>2</v>
      </c>
      <c r="E28" s="168">
        <v>9</v>
      </c>
      <c r="F28" s="168" t="s">
        <v>1131</v>
      </c>
      <c r="G28" s="168" t="s">
        <v>1132</v>
      </c>
      <c r="H28" s="168" t="s">
        <v>1093</v>
      </c>
      <c r="I28" s="168">
        <v>5</v>
      </c>
      <c r="K28" s="170"/>
      <c r="L28" s="172">
        <v>0.9</v>
      </c>
      <c r="M28" s="168" t="s">
        <v>11</v>
      </c>
    </row>
    <row r="29" spans="1:13" x14ac:dyDescent="0.15">
      <c r="A29" s="178" t="s">
        <v>1130</v>
      </c>
      <c r="B29" s="178" t="s">
        <v>1087</v>
      </c>
      <c r="C29" s="179">
        <v>4</v>
      </c>
      <c r="D29" s="178">
        <v>3</v>
      </c>
      <c r="E29" s="178">
        <v>50</v>
      </c>
      <c r="F29" s="178" t="s">
        <v>1133</v>
      </c>
      <c r="G29" s="178" t="s">
        <v>1134</v>
      </c>
      <c r="H29" s="178" t="s">
        <v>1090</v>
      </c>
      <c r="I29" s="178">
        <v>5</v>
      </c>
      <c r="J29" s="178">
        <v>4</v>
      </c>
      <c r="K29" s="180">
        <v>1765</v>
      </c>
      <c r="L29" s="181">
        <v>0.9</v>
      </c>
      <c r="M29" s="178">
        <v>4</v>
      </c>
    </row>
    <row r="30" spans="1:13" x14ac:dyDescent="0.15">
      <c r="A30" s="178" t="s">
        <v>1130</v>
      </c>
      <c r="B30" s="178" t="s">
        <v>1087</v>
      </c>
      <c r="C30" s="179">
        <v>4</v>
      </c>
      <c r="D30" s="178">
        <v>4</v>
      </c>
      <c r="E30" s="178">
        <v>8</v>
      </c>
      <c r="F30" s="178" t="s">
        <v>1135</v>
      </c>
      <c r="G30" s="178" t="s">
        <v>1136</v>
      </c>
      <c r="H30" s="178" t="s">
        <v>1093</v>
      </c>
      <c r="I30" s="178">
        <v>5</v>
      </c>
      <c r="J30" s="178"/>
      <c r="K30" s="180"/>
      <c r="L30" s="181">
        <v>0.9</v>
      </c>
      <c r="M30" s="178" t="s">
        <v>11</v>
      </c>
    </row>
    <row r="31" spans="1:13" x14ac:dyDescent="0.15">
      <c r="A31" s="178" t="s">
        <v>1130</v>
      </c>
      <c r="B31" s="178" t="s">
        <v>1087</v>
      </c>
      <c r="C31" s="179">
        <v>4</v>
      </c>
      <c r="D31" s="178">
        <v>5</v>
      </c>
      <c r="E31" s="178">
        <v>52</v>
      </c>
      <c r="F31" s="178" t="s">
        <v>1137</v>
      </c>
      <c r="G31" s="178" t="s">
        <v>1138</v>
      </c>
      <c r="H31" s="178" t="s">
        <v>1090</v>
      </c>
      <c r="I31" s="178">
        <v>5</v>
      </c>
      <c r="J31" s="178">
        <v>3</v>
      </c>
      <c r="K31" s="180">
        <v>1613</v>
      </c>
      <c r="L31" s="181">
        <v>0.9</v>
      </c>
      <c r="M31" s="177">
        <v>3</v>
      </c>
    </row>
    <row r="32" spans="1:13" x14ac:dyDescent="0.15">
      <c r="A32" s="168" t="s">
        <v>1130</v>
      </c>
      <c r="B32" s="168" t="s">
        <v>1087</v>
      </c>
      <c r="C32" s="169">
        <v>4</v>
      </c>
      <c r="D32" s="168">
        <v>6</v>
      </c>
      <c r="E32" s="168">
        <v>53</v>
      </c>
      <c r="F32" s="168" t="s">
        <v>1139</v>
      </c>
      <c r="G32" s="168" t="s">
        <v>1140</v>
      </c>
      <c r="H32" s="168" t="s">
        <v>1090</v>
      </c>
      <c r="I32" s="168">
        <v>5</v>
      </c>
      <c r="J32" s="168">
        <v>1</v>
      </c>
      <c r="K32" s="170">
        <v>1435</v>
      </c>
      <c r="L32" s="172">
        <v>0.9</v>
      </c>
      <c r="M32" s="168">
        <v>1</v>
      </c>
    </row>
    <row r="33" spans="1:13" x14ac:dyDescent="0.15">
      <c r="A33" s="168" t="s">
        <v>1130</v>
      </c>
      <c r="B33" s="168" t="s">
        <v>1087</v>
      </c>
      <c r="C33" s="169">
        <v>4</v>
      </c>
      <c r="D33" s="168">
        <v>7</v>
      </c>
      <c r="E33" s="168">
        <v>51</v>
      </c>
      <c r="F33" s="168" t="s">
        <v>1141</v>
      </c>
      <c r="G33" s="168" t="s">
        <v>1142</v>
      </c>
      <c r="H33" s="168" t="s">
        <v>1090</v>
      </c>
      <c r="I33" s="168">
        <v>5</v>
      </c>
      <c r="J33" s="168">
        <v>2</v>
      </c>
      <c r="K33" s="170">
        <v>1599</v>
      </c>
      <c r="L33" s="172">
        <v>0.9</v>
      </c>
      <c r="M33" s="168">
        <v>2</v>
      </c>
    </row>
    <row r="34" spans="1:13" x14ac:dyDescent="0.15">
      <c r="A34" s="173" t="s">
        <v>1130</v>
      </c>
      <c r="B34" s="173" t="s">
        <v>1087</v>
      </c>
      <c r="C34" s="174">
        <v>4</v>
      </c>
      <c r="D34" s="173">
        <v>8</v>
      </c>
      <c r="E34" s="173"/>
      <c r="F34" s="173" t="s">
        <v>11</v>
      </c>
      <c r="G34" s="173" t="s">
        <v>11</v>
      </c>
      <c r="H34" s="173" t="s">
        <v>11</v>
      </c>
      <c r="I34" s="173" t="s">
        <v>11</v>
      </c>
      <c r="J34" s="173"/>
      <c r="K34" s="175"/>
      <c r="L34" s="176">
        <v>0.9</v>
      </c>
      <c r="M34" s="173" t="s">
        <v>11</v>
      </c>
    </row>
    <row r="35" spans="1:13" x14ac:dyDescent="0.15">
      <c r="A35" s="164" t="s">
        <v>1077</v>
      </c>
      <c r="B35" s="164" t="s">
        <v>1078</v>
      </c>
      <c r="C35" s="165" t="s">
        <v>1079</v>
      </c>
      <c r="D35" s="166" t="s">
        <v>1080</v>
      </c>
      <c r="E35" s="166" t="s">
        <v>1081</v>
      </c>
      <c r="F35" s="166" t="s">
        <v>1082</v>
      </c>
      <c r="G35" s="166" t="s">
        <v>1083</v>
      </c>
      <c r="H35" s="166" t="s">
        <v>809</v>
      </c>
      <c r="I35" s="166" t="s">
        <v>807</v>
      </c>
      <c r="J35" s="166" t="s">
        <v>1084</v>
      </c>
      <c r="K35" s="166" t="s">
        <v>804</v>
      </c>
      <c r="L35" s="167" t="s">
        <v>805</v>
      </c>
      <c r="M35" s="166" t="s">
        <v>1085</v>
      </c>
    </row>
    <row r="36" spans="1:13" x14ac:dyDescent="0.15">
      <c r="A36" s="168" t="s">
        <v>1143</v>
      </c>
      <c r="B36" s="168" t="s">
        <v>1087</v>
      </c>
      <c r="C36" s="169">
        <v>5</v>
      </c>
      <c r="D36" s="168">
        <v>1</v>
      </c>
      <c r="F36" s="168" t="s">
        <v>11</v>
      </c>
      <c r="G36" s="168" t="s">
        <v>11</v>
      </c>
      <c r="H36" s="168" t="s">
        <v>11</v>
      </c>
      <c r="I36" s="168" t="s">
        <v>11</v>
      </c>
      <c r="K36" s="170"/>
      <c r="L36" s="171">
        <v>1.2</v>
      </c>
      <c r="M36" s="168" t="s">
        <v>11</v>
      </c>
    </row>
    <row r="37" spans="1:13" x14ac:dyDescent="0.15">
      <c r="A37" s="168" t="s">
        <v>1143</v>
      </c>
      <c r="B37" s="168" t="s">
        <v>1087</v>
      </c>
      <c r="C37" s="169">
        <v>5</v>
      </c>
      <c r="D37" s="168">
        <v>2</v>
      </c>
      <c r="E37" s="168">
        <v>48</v>
      </c>
      <c r="F37" s="168" t="s">
        <v>1144</v>
      </c>
      <c r="G37" s="168" t="s">
        <v>1145</v>
      </c>
      <c r="H37" s="168" t="s">
        <v>1090</v>
      </c>
      <c r="I37" s="168">
        <v>4</v>
      </c>
      <c r="J37" s="168">
        <v>3</v>
      </c>
      <c r="K37" s="170">
        <v>1751</v>
      </c>
      <c r="L37" s="172">
        <v>1.2</v>
      </c>
      <c r="M37" s="168">
        <v>8</v>
      </c>
    </row>
    <row r="38" spans="1:13" x14ac:dyDescent="0.15">
      <c r="A38" s="168" t="s">
        <v>1143</v>
      </c>
      <c r="B38" s="168" t="s">
        <v>1087</v>
      </c>
      <c r="C38" s="169">
        <v>5</v>
      </c>
      <c r="D38" s="168">
        <v>3</v>
      </c>
      <c r="E38" s="168">
        <v>49</v>
      </c>
      <c r="F38" s="168" t="s">
        <v>1146</v>
      </c>
      <c r="G38" s="168" t="s">
        <v>1147</v>
      </c>
      <c r="H38" s="168" t="s">
        <v>1090</v>
      </c>
      <c r="I38" s="168">
        <v>4</v>
      </c>
      <c r="J38" s="168">
        <v>2</v>
      </c>
      <c r="K38" s="170">
        <v>1700</v>
      </c>
      <c r="L38" s="172">
        <v>1.2</v>
      </c>
      <c r="M38" s="168">
        <v>5</v>
      </c>
    </row>
    <row r="39" spans="1:13" x14ac:dyDescent="0.15">
      <c r="A39" s="178" t="s">
        <v>1143</v>
      </c>
      <c r="B39" s="178" t="s">
        <v>1087</v>
      </c>
      <c r="C39" s="179">
        <v>5</v>
      </c>
      <c r="D39" s="178">
        <v>4</v>
      </c>
      <c r="E39" s="178">
        <v>12</v>
      </c>
      <c r="F39" s="178" t="s">
        <v>1148</v>
      </c>
      <c r="G39" s="178" t="s">
        <v>1149</v>
      </c>
      <c r="H39" s="178" t="s">
        <v>1093</v>
      </c>
      <c r="I39" s="178">
        <v>4</v>
      </c>
      <c r="J39" s="178">
        <v>4</v>
      </c>
      <c r="K39" s="180">
        <v>1764</v>
      </c>
      <c r="L39" s="181">
        <v>1.2</v>
      </c>
      <c r="M39" s="178">
        <v>9</v>
      </c>
    </row>
    <row r="40" spans="1:13" x14ac:dyDescent="0.15">
      <c r="A40" s="178" t="s">
        <v>1143</v>
      </c>
      <c r="B40" s="168" t="s">
        <v>1087</v>
      </c>
      <c r="C40" s="169">
        <v>5</v>
      </c>
      <c r="D40" s="168">
        <v>5</v>
      </c>
      <c r="E40" s="168">
        <v>34</v>
      </c>
      <c r="F40" s="168" t="s">
        <v>1150</v>
      </c>
      <c r="G40" s="168" t="s">
        <v>1151</v>
      </c>
      <c r="H40" s="168" t="s">
        <v>1152</v>
      </c>
      <c r="I40" s="168">
        <v>4</v>
      </c>
      <c r="J40" s="168">
        <v>5</v>
      </c>
      <c r="K40" s="170">
        <v>1903</v>
      </c>
      <c r="L40" s="172">
        <v>1.2</v>
      </c>
      <c r="M40" s="168">
        <v>10</v>
      </c>
    </row>
    <row r="41" spans="1:13" x14ac:dyDescent="0.15">
      <c r="A41" s="178" t="s">
        <v>1143</v>
      </c>
      <c r="B41" s="168" t="s">
        <v>1087</v>
      </c>
      <c r="C41" s="169">
        <v>5</v>
      </c>
      <c r="D41" s="168">
        <v>6</v>
      </c>
      <c r="E41" s="168">
        <v>35</v>
      </c>
      <c r="F41" s="168" t="s">
        <v>1153</v>
      </c>
      <c r="G41" s="168" t="s">
        <v>1154</v>
      </c>
      <c r="H41" s="168" t="s">
        <v>1152</v>
      </c>
      <c r="I41" s="168">
        <v>4</v>
      </c>
      <c r="K41" s="170"/>
      <c r="L41" s="172">
        <v>1.2</v>
      </c>
      <c r="M41" s="168" t="s">
        <v>11</v>
      </c>
    </row>
    <row r="42" spans="1:13" x14ac:dyDescent="0.15">
      <c r="A42" s="178" t="s">
        <v>1143</v>
      </c>
      <c r="B42" s="168" t="s">
        <v>1087</v>
      </c>
      <c r="C42" s="169">
        <v>5</v>
      </c>
      <c r="D42" s="168">
        <v>7</v>
      </c>
      <c r="E42" s="168">
        <v>46</v>
      </c>
      <c r="F42" s="168" t="s">
        <v>1155</v>
      </c>
      <c r="G42" s="168" t="s">
        <v>1156</v>
      </c>
      <c r="H42" s="168" t="s">
        <v>1090</v>
      </c>
      <c r="I42" s="168">
        <v>4</v>
      </c>
      <c r="J42" s="168">
        <v>1</v>
      </c>
      <c r="K42" s="170">
        <v>1699</v>
      </c>
      <c r="L42" s="172">
        <v>1.2</v>
      </c>
      <c r="M42" s="168">
        <v>4</v>
      </c>
    </row>
    <row r="43" spans="1:13" x14ac:dyDescent="0.15">
      <c r="A43" s="173" t="s">
        <v>1143</v>
      </c>
      <c r="B43" s="173" t="s">
        <v>1087</v>
      </c>
      <c r="C43" s="174">
        <v>5</v>
      </c>
      <c r="D43" s="173">
        <v>8</v>
      </c>
      <c r="E43" s="173"/>
      <c r="F43" s="173" t="s">
        <v>11</v>
      </c>
      <c r="G43" s="173" t="s">
        <v>11</v>
      </c>
      <c r="H43" s="173" t="s">
        <v>11</v>
      </c>
      <c r="I43" s="173" t="s">
        <v>11</v>
      </c>
      <c r="J43" s="173"/>
      <c r="K43" s="175"/>
      <c r="L43" s="176">
        <v>1.2</v>
      </c>
      <c r="M43" s="173" t="s">
        <v>11</v>
      </c>
    </row>
    <row r="44" spans="1:13" x14ac:dyDescent="0.15">
      <c r="A44" s="168" t="s">
        <v>1143</v>
      </c>
      <c r="B44" s="168" t="s">
        <v>1087</v>
      </c>
      <c r="C44" s="169">
        <v>6</v>
      </c>
      <c r="D44" s="168">
        <v>1</v>
      </c>
      <c r="F44" s="168" t="s">
        <v>11</v>
      </c>
      <c r="G44" s="168" t="s">
        <v>11</v>
      </c>
      <c r="H44" s="168" t="s">
        <v>11</v>
      </c>
      <c r="I44" s="168" t="s">
        <v>11</v>
      </c>
      <c r="J44" s="177"/>
      <c r="K44" s="170"/>
      <c r="L44" s="171">
        <v>2.5</v>
      </c>
      <c r="M44" s="177" t="s">
        <v>11</v>
      </c>
    </row>
    <row r="45" spans="1:13" x14ac:dyDescent="0.15">
      <c r="A45" s="168" t="s">
        <v>1143</v>
      </c>
      <c r="B45" s="168" t="s">
        <v>1087</v>
      </c>
      <c r="C45" s="169">
        <v>6</v>
      </c>
      <c r="D45" s="168">
        <v>2</v>
      </c>
      <c r="E45" s="168">
        <v>42</v>
      </c>
      <c r="F45" s="168" t="s">
        <v>1157</v>
      </c>
      <c r="G45" s="168" t="s">
        <v>1158</v>
      </c>
      <c r="H45" s="168" t="s">
        <v>1090</v>
      </c>
      <c r="I45" s="168">
        <v>4</v>
      </c>
      <c r="J45" s="168">
        <v>4</v>
      </c>
      <c r="K45" s="170">
        <v>1705</v>
      </c>
      <c r="L45" s="172">
        <v>2.5</v>
      </c>
      <c r="M45" s="168">
        <v>6</v>
      </c>
    </row>
    <row r="46" spans="1:13" x14ac:dyDescent="0.15">
      <c r="A46" s="168" t="s">
        <v>1143</v>
      </c>
      <c r="B46" s="168" t="s">
        <v>1087</v>
      </c>
      <c r="C46" s="169">
        <v>6</v>
      </c>
      <c r="D46" s="168">
        <v>3</v>
      </c>
      <c r="E46" s="168">
        <v>10</v>
      </c>
      <c r="F46" s="168" t="s">
        <v>1159</v>
      </c>
      <c r="G46" s="168" t="s">
        <v>1160</v>
      </c>
      <c r="H46" s="168" t="s">
        <v>1093</v>
      </c>
      <c r="I46" s="168">
        <v>4</v>
      </c>
      <c r="J46" s="168">
        <v>6</v>
      </c>
      <c r="K46" s="170">
        <v>1929</v>
      </c>
      <c r="L46" s="172">
        <v>2.5</v>
      </c>
      <c r="M46" s="168">
        <v>11</v>
      </c>
    </row>
    <row r="47" spans="1:13" x14ac:dyDescent="0.15">
      <c r="A47" s="178" t="s">
        <v>1143</v>
      </c>
      <c r="B47" s="168" t="s">
        <v>1087</v>
      </c>
      <c r="C47" s="169">
        <v>6</v>
      </c>
      <c r="D47" s="168">
        <v>4</v>
      </c>
      <c r="E47" s="168">
        <v>11</v>
      </c>
      <c r="F47" s="168" t="s">
        <v>1161</v>
      </c>
      <c r="G47" s="168" t="s">
        <v>1162</v>
      </c>
      <c r="H47" s="168" t="s">
        <v>1093</v>
      </c>
      <c r="I47" s="168">
        <v>4</v>
      </c>
      <c r="J47" s="168">
        <v>7</v>
      </c>
      <c r="K47" s="170">
        <v>1937</v>
      </c>
      <c r="L47" s="172">
        <v>2.5</v>
      </c>
      <c r="M47" s="168">
        <v>12</v>
      </c>
    </row>
    <row r="48" spans="1:13" x14ac:dyDescent="0.15">
      <c r="A48" s="178" t="s">
        <v>1143</v>
      </c>
      <c r="B48" s="168" t="s">
        <v>1087</v>
      </c>
      <c r="C48" s="169">
        <v>6</v>
      </c>
      <c r="D48" s="168">
        <v>5</v>
      </c>
      <c r="E48" s="168">
        <v>29</v>
      </c>
      <c r="F48" s="168" t="s">
        <v>1163</v>
      </c>
      <c r="G48" s="168" t="s">
        <v>1164</v>
      </c>
      <c r="H48" s="168" t="s">
        <v>1098</v>
      </c>
      <c r="I48" s="168">
        <v>4</v>
      </c>
      <c r="J48" s="168">
        <v>1</v>
      </c>
      <c r="K48" s="170">
        <v>1426</v>
      </c>
      <c r="L48" s="172">
        <v>2.5</v>
      </c>
      <c r="M48" s="168">
        <v>1</v>
      </c>
    </row>
    <row r="49" spans="1:13" x14ac:dyDescent="0.15">
      <c r="A49" s="178" t="s">
        <v>1143</v>
      </c>
      <c r="B49" s="168" t="s">
        <v>1087</v>
      </c>
      <c r="C49" s="169">
        <v>6</v>
      </c>
      <c r="D49" s="168">
        <v>6</v>
      </c>
      <c r="E49" s="168">
        <v>43</v>
      </c>
      <c r="F49" s="168" t="s">
        <v>1165</v>
      </c>
      <c r="G49" s="168" t="s">
        <v>1166</v>
      </c>
      <c r="H49" s="168" t="s">
        <v>1090</v>
      </c>
      <c r="I49" s="168">
        <v>4</v>
      </c>
      <c r="J49" s="168">
        <v>2</v>
      </c>
      <c r="K49" s="170">
        <v>1426</v>
      </c>
      <c r="L49" s="172">
        <v>2.5</v>
      </c>
      <c r="M49" s="168">
        <v>1</v>
      </c>
    </row>
    <row r="50" spans="1:13" x14ac:dyDescent="0.15">
      <c r="A50" s="178" t="s">
        <v>1143</v>
      </c>
      <c r="B50" s="168" t="s">
        <v>1087</v>
      </c>
      <c r="C50" s="169">
        <v>6</v>
      </c>
      <c r="D50" s="168">
        <v>7</v>
      </c>
      <c r="E50" s="168">
        <v>47</v>
      </c>
      <c r="F50" s="168" t="s">
        <v>1167</v>
      </c>
      <c r="G50" s="168" t="s">
        <v>1168</v>
      </c>
      <c r="H50" s="168" t="s">
        <v>1090</v>
      </c>
      <c r="I50" s="168">
        <v>4</v>
      </c>
      <c r="J50" s="168">
        <v>3</v>
      </c>
      <c r="K50" s="170">
        <v>1603</v>
      </c>
      <c r="L50" s="172">
        <v>2.5</v>
      </c>
      <c r="M50" s="168">
        <v>3</v>
      </c>
    </row>
    <row r="51" spans="1:13" x14ac:dyDescent="0.15">
      <c r="A51" s="173" t="s">
        <v>1143</v>
      </c>
      <c r="B51" s="173" t="s">
        <v>1087</v>
      </c>
      <c r="C51" s="174">
        <v>6</v>
      </c>
      <c r="D51" s="173">
        <v>8</v>
      </c>
      <c r="E51" s="173">
        <v>33</v>
      </c>
      <c r="F51" s="173" t="s">
        <v>1169</v>
      </c>
      <c r="G51" s="173" t="s">
        <v>1170</v>
      </c>
      <c r="H51" s="173" t="s">
        <v>1152</v>
      </c>
      <c r="I51" s="173">
        <v>4</v>
      </c>
      <c r="J51" s="173">
        <v>5</v>
      </c>
      <c r="K51" s="175">
        <v>1710</v>
      </c>
      <c r="L51" s="176">
        <v>2.5</v>
      </c>
      <c r="M51" s="173">
        <v>7</v>
      </c>
    </row>
    <row r="52" spans="1:13" x14ac:dyDescent="0.15">
      <c r="A52" s="164" t="s">
        <v>1077</v>
      </c>
      <c r="B52" s="164" t="s">
        <v>1078</v>
      </c>
      <c r="C52" s="165" t="s">
        <v>1079</v>
      </c>
      <c r="D52" s="166" t="s">
        <v>1080</v>
      </c>
      <c r="E52" s="166" t="s">
        <v>1081</v>
      </c>
      <c r="F52" s="166" t="s">
        <v>1082</v>
      </c>
      <c r="G52" s="166" t="s">
        <v>1083</v>
      </c>
      <c r="H52" s="166" t="s">
        <v>809</v>
      </c>
      <c r="I52" s="166" t="s">
        <v>807</v>
      </c>
      <c r="J52" s="166" t="s">
        <v>1084</v>
      </c>
      <c r="K52" s="166" t="s">
        <v>804</v>
      </c>
      <c r="L52" s="167" t="s">
        <v>805</v>
      </c>
      <c r="M52" s="166" t="s">
        <v>1085</v>
      </c>
    </row>
    <row r="53" spans="1:13" x14ac:dyDescent="0.15">
      <c r="A53" s="182" t="s">
        <v>1171</v>
      </c>
      <c r="B53" s="182" t="s">
        <v>1087</v>
      </c>
      <c r="C53" s="183">
        <v>7</v>
      </c>
      <c r="D53" s="182">
        <v>1</v>
      </c>
      <c r="E53" s="182"/>
      <c r="F53" s="182" t="s">
        <v>11</v>
      </c>
      <c r="G53" s="182" t="s">
        <v>11</v>
      </c>
      <c r="H53" s="182" t="s">
        <v>11</v>
      </c>
      <c r="I53" s="182" t="s">
        <v>11</v>
      </c>
      <c r="J53" s="182"/>
      <c r="K53" s="184"/>
      <c r="L53" s="185">
        <v>2.5</v>
      </c>
      <c r="M53" s="182" t="s">
        <v>11</v>
      </c>
    </row>
    <row r="54" spans="1:13" x14ac:dyDescent="0.15">
      <c r="A54" s="168" t="s">
        <v>1171</v>
      </c>
      <c r="B54" s="168" t="s">
        <v>1087</v>
      </c>
      <c r="C54" s="186">
        <v>7</v>
      </c>
      <c r="D54" s="168">
        <v>2</v>
      </c>
      <c r="E54" s="168">
        <v>14</v>
      </c>
      <c r="F54" s="168" t="s">
        <v>1172</v>
      </c>
      <c r="G54" s="168" t="s">
        <v>1173</v>
      </c>
      <c r="H54" s="168" t="s">
        <v>1093</v>
      </c>
      <c r="I54" s="168">
        <v>3</v>
      </c>
      <c r="J54" s="177">
        <v>5</v>
      </c>
      <c r="K54" s="170">
        <v>2076</v>
      </c>
      <c r="L54" s="172">
        <v>2.5</v>
      </c>
      <c r="M54" s="168">
        <v>10</v>
      </c>
    </row>
    <row r="55" spans="1:13" x14ac:dyDescent="0.15">
      <c r="A55" s="168" t="s">
        <v>1171</v>
      </c>
      <c r="B55" s="168" t="s">
        <v>1087</v>
      </c>
      <c r="C55" s="186">
        <v>7</v>
      </c>
      <c r="D55" s="168">
        <v>3</v>
      </c>
      <c r="E55" s="168">
        <v>40</v>
      </c>
      <c r="F55" s="168" t="s">
        <v>1174</v>
      </c>
      <c r="G55" s="168" t="s">
        <v>1175</v>
      </c>
      <c r="H55" s="168" t="s">
        <v>1090</v>
      </c>
      <c r="I55" s="168">
        <v>3</v>
      </c>
      <c r="J55" s="177">
        <v>4</v>
      </c>
      <c r="K55" s="170">
        <v>1952</v>
      </c>
      <c r="L55" s="172">
        <v>2.5</v>
      </c>
      <c r="M55" s="168">
        <v>9</v>
      </c>
    </row>
    <row r="56" spans="1:13" x14ac:dyDescent="0.15">
      <c r="A56" s="168" t="s">
        <v>1171</v>
      </c>
      <c r="B56" s="168" t="s">
        <v>1087</v>
      </c>
      <c r="C56" s="186">
        <v>7</v>
      </c>
      <c r="D56" s="168">
        <v>4</v>
      </c>
      <c r="E56" s="178">
        <v>30</v>
      </c>
      <c r="F56" s="168" t="s">
        <v>1176</v>
      </c>
      <c r="G56" s="168" t="s">
        <v>1177</v>
      </c>
      <c r="H56" s="168" t="s">
        <v>1098</v>
      </c>
      <c r="I56" s="168">
        <v>3</v>
      </c>
      <c r="J56" s="168">
        <v>1</v>
      </c>
      <c r="K56" s="170">
        <v>1734</v>
      </c>
      <c r="L56" s="172">
        <v>2.5</v>
      </c>
      <c r="M56" s="168">
        <v>5</v>
      </c>
    </row>
    <row r="57" spans="1:13" x14ac:dyDescent="0.15">
      <c r="A57" s="168" t="s">
        <v>1171</v>
      </c>
      <c r="B57" s="168" t="s">
        <v>1087</v>
      </c>
      <c r="C57" s="186">
        <v>7</v>
      </c>
      <c r="D57" s="168">
        <v>5</v>
      </c>
      <c r="E57" s="168">
        <v>39</v>
      </c>
      <c r="F57" s="168" t="s">
        <v>1178</v>
      </c>
      <c r="G57" s="168" t="s">
        <v>1179</v>
      </c>
      <c r="H57" s="168" t="s">
        <v>1090</v>
      </c>
      <c r="I57" s="168">
        <v>3</v>
      </c>
      <c r="J57" s="168">
        <v>3</v>
      </c>
      <c r="K57" s="170">
        <v>1742</v>
      </c>
      <c r="L57" s="172">
        <v>2.5</v>
      </c>
      <c r="M57" s="168">
        <v>6</v>
      </c>
    </row>
    <row r="58" spans="1:13" x14ac:dyDescent="0.15">
      <c r="A58" s="168" t="s">
        <v>1171</v>
      </c>
      <c r="B58" s="168" t="s">
        <v>1087</v>
      </c>
      <c r="C58" s="186">
        <v>7</v>
      </c>
      <c r="D58" s="168">
        <v>6</v>
      </c>
      <c r="E58" s="168">
        <v>66</v>
      </c>
      <c r="F58" s="168" t="s">
        <v>1180</v>
      </c>
      <c r="G58" s="168" t="s">
        <v>1181</v>
      </c>
      <c r="H58" s="168" t="s">
        <v>1182</v>
      </c>
      <c r="I58" s="168">
        <v>3</v>
      </c>
      <c r="J58" s="168">
        <v>2</v>
      </c>
      <c r="K58" s="170">
        <v>1742</v>
      </c>
      <c r="L58" s="172">
        <v>2.5</v>
      </c>
      <c r="M58" s="168">
        <v>6</v>
      </c>
    </row>
    <row r="59" spans="1:13" x14ac:dyDescent="0.15">
      <c r="A59" s="168" t="s">
        <v>1171</v>
      </c>
      <c r="B59" s="168" t="s">
        <v>1087</v>
      </c>
      <c r="C59" s="186">
        <v>7</v>
      </c>
      <c r="D59" s="168">
        <v>7</v>
      </c>
      <c r="F59" s="168" t="s">
        <v>11</v>
      </c>
      <c r="G59" s="168" t="s">
        <v>11</v>
      </c>
      <c r="H59" s="168" t="s">
        <v>11</v>
      </c>
      <c r="I59" s="168" t="s">
        <v>11</v>
      </c>
      <c r="K59" s="170"/>
      <c r="L59" s="172">
        <v>2.5</v>
      </c>
      <c r="M59" s="168" t="s">
        <v>11</v>
      </c>
    </row>
    <row r="60" spans="1:13" x14ac:dyDescent="0.15">
      <c r="A60" s="173" t="s">
        <v>1171</v>
      </c>
      <c r="B60" s="173" t="s">
        <v>1087</v>
      </c>
      <c r="C60" s="187">
        <v>7</v>
      </c>
      <c r="D60" s="173">
        <v>8</v>
      </c>
      <c r="E60" s="173"/>
      <c r="F60" s="173" t="s">
        <v>11</v>
      </c>
      <c r="G60" s="173" t="s">
        <v>11</v>
      </c>
      <c r="H60" s="173" t="s">
        <v>11</v>
      </c>
      <c r="I60" s="173" t="s">
        <v>11</v>
      </c>
      <c r="J60" s="173"/>
      <c r="K60" s="175"/>
      <c r="L60" s="176">
        <v>2.5</v>
      </c>
      <c r="M60" s="173" t="s">
        <v>11</v>
      </c>
    </row>
    <row r="61" spans="1:13" x14ac:dyDescent="0.15">
      <c r="A61" s="182" t="s">
        <v>1171</v>
      </c>
      <c r="B61" s="182" t="s">
        <v>1087</v>
      </c>
      <c r="C61" s="183">
        <v>8</v>
      </c>
      <c r="D61" s="182">
        <v>1</v>
      </c>
      <c r="E61" s="182"/>
      <c r="F61" s="182" t="s">
        <v>11</v>
      </c>
      <c r="G61" s="182" t="s">
        <v>11</v>
      </c>
      <c r="H61" s="182" t="s">
        <v>11</v>
      </c>
      <c r="I61" s="182" t="s">
        <v>11</v>
      </c>
      <c r="J61" s="182"/>
      <c r="K61" s="184"/>
      <c r="L61" s="185">
        <v>2.1</v>
      </c>
      <c r="M61" s="182" t="s">
        <v>11</v>
      </c>
    </row>
    <row r="62" spans="1:13" x14ac:dyDescent="0.15">
      <c r="A62" s="168" t="s">
        <v>1171</v>
      </c>
      <c r="B62" s="178" t="s">
        <v>1087</v>
      </c>
      <c r="C62" s="186">
        <v>8</v>
      </c>
      <c r="D62" s="178">
        <v>2</v>
      </c>
      <c r="E62" s="178">
        <v>31</v>
      </c>
      <c r="F62" s="178" t="s">
        <v>1183</v>
      </c>
      <c r="G62" s="178" t="s">
        <v>1184</v>
      </c>
      <c r="H62" s="178" t="s">
        <v>1098</v>
      </c>
      <c r="I62" s="178">
        <v>3</v>
      </c>
      <c r="J62" s="178">
        <v>4</v>
      </c>
      <c r="K62" s="180">
        <v>1684</v>
      </c>
      <c r="L62" s="181">
        <v>2.1</v>
      </c>
      <c r="M62" s="178">
        <v>4</v>
      </c>
    </row>
    <row r="63" spans="1:13" x14ac:dyDescent="0.15">
      <c r="A63" s="168" t="s">
        <v>1171</v>
      </c>
      <c r="B63" s="178" t="s">
        <v>1087</v>
      </c>
      <c r="C63" s="186">
        <v>8</v>
      </c>
      <c r="D63" s="178">
        <v>3</v>
      </c>
      <c r="E63" s="178">
        <v>22</v>
      </c>
      <c r="F63" s="178" t="s">
        <v>1185</v>
      </c>
      <c r="G63" s="178" t="s">
        <v>1186</v>
      </c>
      <c r="H63" s="178" t="s">
        <v>1182</v>
      </c>
      <c r="I63" s="178">
        <v>3</v>
      </c>
      <c r="J63" s="177">
        <v>3</v>
      </c>
      <c r="K63" s="180">
        <v>1679</v>
      </c>
      <c r="L63" s="181">
        <v>2.1</v>
      </c>
      <c r="M63" s="178">
        <v>3</v>
      </c>
    </row>
    <row r="64" spans="1:13" x14ac:dyDescent="0.15">
      <c r="A64" s="168" t="s">
        <v>1171</v>
      </c>
      <c r="B64" s="178" t="s">
        <v>1087</v>
      </c>
      <c r="C64" s="186">
        <v>8</v>
      </c>
      <c r="D64" s="178">
        <v>4</v>
      </c>
      <c r="E64" s="178">
        <v>38</v>
      </c>
      <c r="F64" s="178" t="s">
        <v>1187</v>
      </c>
      <c r="G64" s="178" t="s">
        <v>1188</v>
      </c>
      <c r="H64" s="178" t="s">
        <v>1090</v>
      </c>
      <c r="I64" s="178">
        <v>3</v>
      </c>
      <c r="J64" s="177">
        <v>1</v>
      </c>
      <c r="K64" s="180">
        <v>1592</v>
      </c>
      <c r="L64" s="181">
        <v>2.1</v>
      </c>
      <c r="M64" s="178">
        <v>1</v>
      </c>
    </row>
    <row r="65" spans="1:13" x14ac:dyDescent="0.15">
      <c r="A65" s="168" t="s">
        <v>1171</v>
      </c>
      <c r="B65" s="178" t="s">
        <v>1087</v>
      </c>
      <c r="C65" s="186">
        <v>8</v>
      </c>
      <c r="D65" s="178">
        <v>5</v>
      </c>
      <c r="E65" s="178">
        <v>23</v>
      </c>
      <c r="F65" s="178" t="s">
        <v>1189</v>
      </c>
      <c r="G65" s="178" t="s">
        <v>1190</v>
      </c>
      <c r="H65" s="178" t="s">
        <v>1182</v>
      </c>
      <c r="I65" s="178">
        <v>3</v>
      </c>
      <c r="J65" s="178">
        <v>2</v>
      </c>
      <c r="K65" s="180">
        <v>1623</v>
      </c>
      <c r="L65" s="181">
        <v>2.1</v>
      </c>
      <c r="M65" s="178">
        <v>2</v>
      </c>
    </row>
    <row r="66" spans="1:13" x14ac:dyDescent="0.15">
      <c r="A66" s="168" t="s">
        <v>1171</v>
      </c>
      <c r="B66" s="178" t="s">
        <v>1087</v>
      </c>
      <c r="C66" s="186">
        <v>8</v>
      </c>
      <c r="D66" s="178">
        <v>6</v>
      </c>
      <c r="E66" s="178">
        <v>13</v>
      </c>
      <c r="F66" s="178" t="s">
        <v>1191</v>
      </c>
      <c r="G66" s="178">
        <v>0</v>
      </c>
      <c r="H66" s="178" t="s">
        <v>1093</v>
      </c>
      <c r="I66" s="178">
        <v>3</v>
      </c>
      <c r="J66" s="178">
        <v>6</v>
      </c>
      <c r="K66" s="180">
        <v>2259</v>
      </c>
      <c r="L66" s="181">
        <v>2.1</v>
      </c>
      <c r="M66" s="178">
        <v>11</v>
      </c>
    </row>
    <row r="67" spans="1:13" x14ac:dyDescent="0.15">
      <c r="A67" s="168" t="s">
        <v>1171</v>
      </c>
      <c r="B67" s="178" t="s">
        <v>1087</v>
      </c>
      <c r="C67" s="186">
        <v>8</v>
      </c>
      <c r="D67" s="178">
        <v>7</v>
      </c>
      <c r="E67" s="178">
        <v>41</v>
      </c>
      <c r="F67" s="178" t="s">
        <v>1192</v>
      </c>
      <c r="G67" s="178" t="s">
        <v>1193</v>
      </c>
      <c r="H67" s="178" t="s">
        <v>1090</v>
      </c>
      <c r="I67" s="178">
        <v>3</v>
      </c>
      <c r="J67" s="178">
        <v>5</v>
      </c>
      <c r="K67" s="180">
        <v>1874</v>
      </c>
      <c r="L67" s="181">
        <v>2.1</v>
      </c>
      <c r="M67" s="178">
        <v>8</v>
      </c>
    </row>
    <row r="68" spans="1:13" x14ac:dyDescent="0.15">
      <c r="A68" s="173" t="s">
        <v>1171</v>
      </c>
      <c r="B68" s="173" t="s">
        <v>1087</v>
      </c>
      <c r="C68" s="187">
        <v>8</v>
      </c>
      <c r="D68" s="173">
        <v>8</v>
      </c>
      <c r="E68" s="173"/>
      <c r="F68" s="173" t="s">
        <v>11</v>
      </c>
      <c r="G68" s="173" t="s">
        <v>11</v>
      </c>
      <c r="H68" s="173" t="s">
        <v>11</v>
      </c>
      <c r="I68" s="173" t="s">
        <v>11</v>
      </c>
      <c r="J68" s="173"/>
      <c r="K68" s="175"/>
      <c r="L68" s="176">
        <v>2.1</v>
      </c>
      <c r="M68" s="173" t="s">
        <v>11</v>
      </c>
    </row>
    <row r="69" spans="1:13" x14ac:dyDescent="0.15">
      <c r="A69" s="164" t="s">
        <v>1077</v>
      </c>
      <c r="B69" s="164" t="s">
        <v>1078</v>
      </c>
      <c r="C69" s="165" t="s">
        <v>1079</v>
      </c>
      <c r="D69" s="166" t="s">
        <v>1080</v>
      </c>
      <c r="E69" s="166" t="s">
        <v>1081</v>
      </c>
      <c r="F69" s="166" t="s">
        <v>1082</v>
      </c>
      <c r="G69" s="166" t="s">
        <v>1083</v>
      </c>
      <c r="H69" s="166" t="s">
        <v>809</v>
      </c>
      <c r="I69" s="166" t="s">
        <v>807</v>
      </c>
      <c r="J69" s="166" t="s">
        <v>1084</v>
      </c>
      <c r="K69" s="166" t="s">
        <v>804</v>
      </c>
      <c r="L69" s="167" t="s">
        <v>805</v>
      </c>
      <c r="M69" s="166" t="s">
        <v>1085</v>
      </c>
    </row>
    <row r="70" spans="1:13" x14ac:dyDescent="0.15">
      <c r="A70" s="182" t="s">
        <v>1194</v>
      </c>
      <c r="B70" s="182" t="s">
        <v>1087</v>
      </c>
      <c r="C70" s="183">
        <v>9</v>
      </c>
      <c r="D70" s="182">
        <v>1</v>
      </c>
      <c r="E70" s="182">
        <v>15</v>
      </c>
      <c r="F70" s="182" t="s">
        <v>1195</v>
      </c>
      <c r="G70" s="182" t="s">
        <v>1196</v>
      </c>
      <c r="H70" s="182" t="s">
        <v>1093</v>
      </c>
      <c r="I70" s="182">
        <v>2</v>
      </c>
      <c r="J70" s="182">
        <v>6</v>
      </c>
      <c r="K70" s="184">
        <v>2047</v>
      </c>
      <c r="L70" s="185">
        <v>2.1</v>
      </c>
      <c r="M70" s="182">
        <v>6</v>
      </c>
    </row>
    <row r="71" spans="1:13" x14ac:dyDescent="0.15">
      <c r="A71" s="178" t="s">
        <v>1194</v>
      </c>
      <c r="B71" s="178" t="s">
        <v>1087</v>
      </c>
      <c r="C71" s="186">
        <v>9</v>
      </c>
      <c r="D71" s="178">
        <v>2</v>
      </c>
      <c r="E71" s="178">
        <v>16</v>
      </c>
      <c r="F71" s="178" t="s">
        <v>1197</v>
      </c>
      <c r="G71" s="178" t="s">
        <v>1198</v>
      </c>
      <c r="H71" s="178" t="s">
        <v>1093</v>
      </c>
      <c r="I71" s="178">
        <v>2</v>
      </c>
      <c r="J71" s="178">
        <v>7</v>
      </c>
      <c r="K71" s="180">
        <v>2070</v>
      </c>
      <c r="L71" s="181">
        <v>2.1</v>
      </c>
      <c r="M71" s="178">
        <v>7</v>
      </c>
    </row>
    <row r="72" spans="1:13" x14ac:dyDescent="0.15">
      <c r="A72" s="178" t="s">
        <v>1194</v>
      </c>
      <c r="B72" s="178" t="s">
        <v>1087</v>
      </c>
      <c r="C72" s="186">
        <v>9</v>
      </c>
      <c r="D72" s="178">
        <v>3</v>
      </c>
      <c r="E72" s="178">
        <v>17</v>
      </c>
      <c r="F72" s="178" t="s">
        <v>1199</v>
      </c>
      <c r="G72" s="178" t="s">
        <v>1200</v>
      </c>
      <c r="H72" s="178" t="s">
        <v>1093</v>
      </c>
      <c r="I72" s="178">
        <v>2</v>
      </c>
      <c r="J72" s="177">
        <v>4</v>
      </c>
      <c r="K72" s="180">
        <v>1981</v>
      </c>
      <c r="L72" s="181">
        <v>2.1</v>
      </c>
      <c r="M72" s="178">
        <v>4</v>
      </c>
    </row>
    <row r="73" spans="1:13" x14ac:dyDescent="0.15">
      <c r="A73" s="178" t="s">
        <v>1194</v>
      </c>
      <c r="B73" s="178" t="s">
        <v>1087</v>
      </c>
      <c r="C73" s="186">
        <v>9</v>
      </c>
      <c r="D73" s="178">
        <v>4</v>
      </c>
      <c r="E73" s="178">
        <v>18</v>
      </c>
      <c r="F73" s="178" t="s">
        <v>1201</v>
      </c>
      <c r="G73" s="178" t="s">
        <v>1202</v>
      </c>
      <c r="H73" s="178" t="s">
        <v>1093</v>
      </c>
      <c r="I73" s="178">
        <v>2</v>
      </c>
      <c r="J73" s="177"/>
      <c r="K73" s="180"/>
      <c r="L73" s="181">
        <v>2.1</v>
      </c>
      <c r="M73" s="178" t="s">
        <v>11</v>
      </c>
    </row>
    <row r="74" spans="1:13" x14ac:dyDescent="0.15">
      <c r="A74" s="178" t="s">
        <v>1194</v>
      </c>
      <c r="B74" s="178" t="s">
        <v>1087</v>
      </c>
      <c r="C74" s="186">
        <v>9</v>
      </c>
      <c r="D74" s="178">
        <v>5</v>
      </c>
      <c r="E74" s="178">
        <v>19</v>
      </c>
      <c r="F74" s="178" t="s">
        <v>1203</v>
      </c>
      <c r="G74" s="178" t="s">
        <v>1204</v>
      </c>
      <c r="H74" s="178" t="s">
        <v>1093</v>
      </c>
      <c r="I74" s="178">
        <v>2</v>
      </c>
      <c r="J74" s="178">
        <v>3</v>
      </c>
      <c r="K74" s="180">
        <v>1957</v>
      </c>
      <c r="L74" s="181">
        <v>2.1</v>
      </c>
      <c r="M74" s="178">
        <v>3</v>
      </c>
    </row>
    <row r="75" spans="1:13" x14ac:dyDescent="0.15">
      <c r="A75" s="178" t="s">
        <v>1194</v>
      </c>
      <c r="B75" s="178" t="s">
        <v>1087</v>
      </c>
      <c r="C75" s="186">
        <v>9</v>
      </c>
      <c r="D75" s="178">
        <v>6</v>
      </c>
      <c r="E75" s="178">
        <v>32</v>
      </c>
      <c r="F75" s="178" t="s">
        <v>1205</v>
      </c>
      <c r="G75" s="178" t="s">
        <v>1206</v>
      </c>
      <c r="H75" s="178" t="s">
        <v>1152</v>
      </c>
      <c r="I75" s="178">
        <v>2</v>
      </c>
      <c r="J75" s="178">
        <v>1</v>
      </c>
      <c r="K75" s="180">
        <v>1819</v>
      </c>
      <c r="L75" s="181">
        <v>2.1</v>
      </c>
      <c r="M75" s="178">
        <v>1</v>
      </c>
    </row>
    <row r="76" spans="1:13" x14ac:dyDescent="0.15">
      <c r="A76" s="178" t="s">
        <v>1194</v>
      </c>
      <c r="B76" s="178" t="s">
        <v>1087</v>
      </c>
      <c r="C76" s="186">
        <v>9</v>
      </c>
      <c r="D76" s="178">
        <v>7</v>
      </c>
      <c r="E76" s="178">
        <v>36</v>
      </c>
      <c r="F76" s="178" t="s">
        <v>1207</v>
      </c>
      <c r="G76" s="178" t="s">
        <v>1208</v>
      </c>
      <c r="H76" s="178" t="s">
        <v>1090</v>
      </c>
      <c r="I76" s="178">
        <v>2</v>
      </c>
      <c r="J76" s="178">
        <v>2</v>
      </c>
      <c r="K76" s="180">
        <v>1905</v>
      </c>
      <c r="L76" s="181">
        <v>2.1</v>
      </c>
      <c r="M76" s="178">
        <v>2</v>
      </c>
    </row>
    <row r="77" spans="1:13" x14ac:dyDescent="0.15">
      <c r="A77" s="173" t="s">
        <v>1194</v>
      </c>
      <c r="B77" s="173" t="s">
        <v>1087</v>
      </c>
      <c r="C77" s="187">
        <v>9</v>
      </c>
      <c r="D77" s="173">
        <v>8</v>
      </c>
      <c r="E77" s="173">
        <v>37</v>
      </c>
      <c r="F77" s="173" t="s">
        <v>1209</v>
      </c>
      <c r="G77" s="173" t="s">
        <v>1210</v>
      </c>
      <c r="H77" s="173" t="s">
        <v>1090</v>
      </c>
      <c r="I77" s="173">
        <v>2</v>
      </c>
      <c r="J77" s="173">
        <v>5</v>
      </c>
      <c r="K77" s="175">
        <v>2008</v>
      </c>
      <c r="L77" s="176">
        <v>2.1</v>
      </c>
      <c r="M77" s="173">
        <v>5</v>
      </c>
    </row>
    <row r="78" spans="1:13" x14ac:dyDescent="0.15">
      <c r="A78" s="164" t="s">
        <v>1077</v>
      </c>
      <c r="B78" s="164" t="s">
        <v>1078</v>
      </c>
      <c r="C78" s="165" t="s">
        <v>1079</v>
      </c>
      <c r="D78" s="166" t="s">
        <v>1080</v>
      </c>
      <c r="E78" s="166" t="s">
        <v>1081</v>
      </c>
      <c r="F78" s="166" t="s">
        <v>1082</v>
      </c>
      <c r="G78" s="166" t="s">
        <v>1083</v>
      </c>
      <c r="H78" s="166" t="s">
        <v>809</v>
      </c>
      <c r="I78" s="166" t="s">
        <v>807</v>
      </c>
      <c r="J78" s="166" t="s">
        <v>1084</v>
      </c>
      <c r="K78" s="166" t="s">
        <v>804</v>
      </c>
      <c r="L78" s="167" t="s">
        <v>805</v>
      </c>
      <c r="M78" s="166" t="s">
        <v>1085</v>
      </c>
    </row>
    <row r="79" spans="1:13" x14ac:dyDescent="0.15">
      <c r="A79" s="178" t="s">
        <v>1211</v>
      </c>
      <c r="B79" s="182" t="s">
        <v>1087</v>
      </c>
      <c r="C79" s="183">
        <v>10</v>
      </c>
      <c r="D79" s="182">
        <v>1</v>
      </c>
      <c r="E79" s="182"/>
      <c r="F79" s="182" t="s">
        <v>11</v>
      </c>
      <c r="G79" s="182" t="s">
        <v>11</v>
      </c>
      <c r="H79" s="182" t="s">
        <v>11</v>
      </c>
      <c r="I79" s="182" t="s">
        <v>11</v>
      </c>
      <c r="J79" s="182"/>
      <c r="K79" s="184"/>
      <c r="L79" s="185">
        <v>2</v>
      </c>
      <c r="M79" s="182" t="s">
        <v>11</v>
      </c>
    </row>
    <row r="80" spans="1:13" x14ac:dyDescent="0.15">
      <c r="A80" s="178" t="s">
        <v>1211</v>
      </c>
      <c r="B80" s="178" t="s">
        <v>1087</v>
      </c>
      <c r="C80" s="186">
        <v>10</v>
      </c>
      <c r="D80" s="178">
        <v>2</v>
      </c>
      <c r="E80" s="178"/>
      <c r="F80" s="178" t="s">
        <v>11</v>
      </c>
      <c r="G80" s="178" t="s">
        <v>11</v>
      </c>
      <c r="H80" s="178" t="s">
        <v>11</v>
      </c>
      <c r="I80" s="178" t="s">
        <v>11</v>
      </c>
      <c r="J80" s="178"/>
      <c r="K80" s="180"/>
      <c r="L80" s="181">
        <v>2</v>
      </c>
      <c r="M80" s="178" t="s">
        <v>11</v>
      </c>
    </row>
    <row r="81" spans="1:13" x14ac:dyDescent="0.15">
      <c r="A81" s="178" t="s">
        <v>1211</v>
      </c>
      <c r="B81" s="178" t="s">
        <v>1087</v>
      </c>
      <c r="C81" s="186">
        <v>10</v>
      </c>
      <c r="D81" s="178">
        <v>3</v>
      </c>
      <c r="E81" s="178">
        <v>20</v>
      </c>
      <c r="F81" s="178" t="s">
        <v>1212</v>
      </c>
      <c r="G81" s="178" t="s">
        <v>1213</v>
      </c>
      <c r="H81" s="178" t="s">
        <v>1093</v>
      </c>
      <c r="I81" s="178">
        <v>1</v>
      </c>
      <c r="J81" s="177">
        <v>2</v>
      </c>
      <c r="K81" s="180">
        <v>2968</v>
      </c>
      <c r="L81" s="181">
        <v>2</v>
      </c>
      <c r="M81" s="178">
        <v>2</v>
      </c>
    </row>
    <row r="82" spans="1:13" x14ac:dyDescent="0.15">
      <c r="A82" s="178" t="s">
        <v>1211</v>
      </c>
      <c r="B82" s="178" t="s">
        <v>1087</v>
      </c>
      <c r="C82" s="186">
        <v>10</v>
      </c>
      <c r="D82" s="178">
        <v>4</v>
      </c>
      <c r="E82" s="178">
        <v>21</v>
      </c>
      <c r="F82" s="178" t="s">
        <v>1214</v>
      </c>
      <c r="G82" s="178" t="s">
        <v>1215</v>
      </c>
      <c r="H82" s="178" t="s">
        <v>1093</v>
      </c>
      <c r="I82" s="178">
        <v>1</v>
      </c>
      <c r="J82" s="177">
        <v>1</v>
      </c>
      <c r="K82" s="180">
        <v>1997</v>
      </c>
      <c r="L82" s="181">
        <v>2</v>
      </c>
      <c r="M82" s="178">
        <v>1</v>
      </c>
    </row>
    <row r="83" spans="1:13" x14ac:dyDescent="0.15">
      <c r="A83" s="178" t="s">
        <v>1211</v>
      </c>
      <c r="B83" s="178" t="s">
        <v>1087</v>
      </c>
      <c r="C83" s="186">
        <v>10</v>
      </c>
      <c r="D83" s="178">
        <v>5</v>
      </c>
      <c r="E83" s="178"/>
      <c r="F83" s="178" t="s">
        <v>11</v>
      </c>
      <c r="G83" s="178" t="s">
        <v>11</v>
      </c>
      <c r="H83" s="178" t="s">
        <v>11</v>
      </c>
      <c r="I83" s="178" t="s">
        <v>11</v>
      </c>
      <c r="J83" s="178"/>
      <c r="K83" s="180"/>
      <c r="L83" s="181">
        <v>2</v>
      </c>
      <c r="M83" s="178" t="s">
        <v>11</v>
      </c>
    </row>
    <row r="84" spans="1:13" x14ac:dyDescent="0.15">
      <c r="A84" s="178" t="s">
        <v>1211</v>
      </c>
      <c r="B84" s="178" t="s">
        <v>1087</v>
      </c>
      <c r="C84" s="186">
        <v>10</v>
      </c>
      <c r="D84" s="178">
        <v>6</v>
      </c>
      <c r="E84" s="178"/>
      <c r="F84" s="178" t="s">
        <v>11</v>
      </c>
      <c r="G84" s="178" t="s">
        <v>11</v>
      </c>
      <c r="H84" s="178" t="s">
        <v>11</v>
      </c>
      <c r="I84" s="178" t="s">
        <v>11</v>
      </c>
      <c r="J84" s="178"/>
      <c r="K84" s="180"/>
      <c r="L84" s="181">
        <v>2</v>
      </c>
      <c r="M84" s="178" t="s">
        <v>11</v>
      </c>
    </row>
    <row r="85" spans="1:13" x14ac:dyDescent="0.15">
      <c r="A85" s="178" t="s">
        <v>1211</v>
      </c>
      <c r="B85" s="178" t="s">
        <v>1087</v>
      </c>
      <c r="C85" s="186">
        <v>10</v>
      </c>
      <c r="D85" s="178">
        <v>7</v>
      </c>
      <c r="E85" s="178"/>
      <c r="F85" s="178" t="s">
        <v>11</v>
      </c>
      <c r="G85" s="178" t="s">
        <v>11</v>
      </c>
      <c r="H85" s="178" t="s">
        <v>11</v>
      </c>
      <c r="I85" s="178" t="s">
        <v>11</v>
      </c>
      <c r="J85" s="178"/>
      <c r="K85" s="180"/>
      <c r="L85" s="181">
        <v>2</v>
      </c>
      <c r="M85" s="178" t="s">
        <v>11</v>
      </c>
    </row>
    <row r="86" spans="1:13" x14ac:dyDescent="0.15">
      <c r="A86" s="173" t="s">
        <v>1211</v>
      </c>
      <c r="B86" s="173" t="s">
        <v>1087</v>
      </c>
      <c r="C86" s="187">
        <v>10</v>
      </c>
      <c r="D86" s="173">
        <v>8</v>
      </c>
      <c r="E86" s="173"/>
      <c r="F86" s="173" t="s">
        <v>11</v>
      </c>
      <c r="G86" s="173" t="s">
        <v>11</v>
      </c>
      <c r="H86" s="173" t="s">
        <v>11</v>
      </c>
      <c r="I86" s="173" t="s">
        <v>11</v>
      </c>
      <c r="J86" s="173"/>
      <c r="K86" s="175"/>
      <c r="L86" s="176">
        <v>2</v>
      </c>
      <c r="M86" s="173" t="s">
        <v>11</v>
      </c>
    </row>
    <row r="87" spans="1:13" x14ac:dyDescent="0.15">
      <c r="A87" s="164" t="s">
        <v>1077</v>
      </c>
      <c r="B87" s="164" t="s">
        <v>1078</v>
      </c>
      <c r="C87" s="165" t="s">
        <v>1079</v>
      </c>
      <c r="D87" s="166" t="s">
        <v>1080</v>
      </c>
      <c r="E87" s="166" t="s">
        <v>1081</v>
      </c>
      <c r="F87" s="166" t="s">
        <v>1082</v>
      </c>
      <c r="G87" s="166" t="s">
        <v>1083</v>
      </c>
      <c r="H87" s="166" t="s">
        <v>809</v>
      </c>
      <c r="I87" s="166" t="s">
        <v>807</v>
      </c>
      <c r="J87" s="166" t="s">
        <v>1084</v>
      </c>
      <c r="K87" s="166" t="s">
        <v>804</v>
      </c>
      <c r="L87" s="167" t="s">
        <v>805</v>
      </c>
      <c r="M87" s="166" t="s">
        <v>1085</v>
      </c>
    </row>
    <row r="88" spans="1:13" x14ac:dyDescent="0.15">
      <c r="A88" s="168" t="s">
        <v>1216</v>
      </c>
      <c r="B88" s="168" t="s">
        <v>1087</v>
      </c>
      <c r="C88" s="169">
        <v>1</v>
      </c>
      <c r="D88" s="168">
        <v>1</v>
      </c>
      <c r="E88" s="168">
        <v>72</v>
      </c>
      <c r="F88" s="168" t="s">
        <v>1217</v>
      </c>
      <c r="G88" s="168" t="s">
        <v>1218</v>
      </c>
      <c r="H88" s="168" t="s">
        <v>1182</v>
      </c>
      <c r="I88" s="168">
        <v>5</v>
      </c>
      <c r="J88" s="168">
        <v>6</v>
      </c>
      <c r="K88" s="170">
        <v>1695</v>
      </c>
      <c r="L88" s="171">
        <v>2.8</v>
      </c>
      <c r="M88" s="177">
        <v>20</v>
      </c>
    </row>
    <row r="89" spans="1:13" x14ac:dyDescent="0.15">
      <c r="A89" s="168" t="s">
        <v>1216</v>
      </c>
      <c r="B89" s="168" t="s">
        <v>1087</v>
      </c>
      <c r="C89" s="169">
        <v>1</v>
      </c>
      <c r="D89" s="168">
        <v>2</v>
      </c>
      <c r="E89" s="168">
        <v>1</v>
      </c>
      <c r="F89" s="168" t="s">
        <v>1219</v>
      </c>
      <c r="G89" s="168" t="s">
        <v>1220</v>
      </c>
      <c r="H89" s="168" t="s">
        <v>1093</v>
      </c>
      <c r="I89" s="168">
        <v>6</v>
      </c>
      <c r="J89" s="168">
        <v>2</v>
      </c>
      <c r="K89" s="170">
        <v>1661</v>
      </c>
      <c r="L89" s="172">
        <v>2.8</v>
      </c>
      <c r="M89" s="168">
        <v>16</v>
      </c>
    </row>
    <row r="90" spans="1:13" x14ac:dyDescent="0.15">
      <c r="A90" s="168" t="s">
        <v>1216</v>
      </c>
      <c r="B90" s="168" t="s">
        <v>1087</v>
      </c>
      <c r="C90" s="169">
        <v>1</v>
      </c>
      <c r="D90" s="168">
        <v>3</v>
      </c>
      <c r="E90" s="168">
        <v>2</v>
      </c>
      <c r="F90" s="168" t="s">
        <v>1221</v>
      </c>
      <c r="G90" s="168" t="s">
        <v>1222</v>
      </c>
      <c r="H90" s="168" t="s">
        <v>1093</v>
      </c>
      <c r="I90" s="168">
        <v>6</v>
      </c>
      <c r="J90" s="168">
        <v>8</v>
      </c>
      <c r="K90" s="170">
        <v>2012</v>
      </c>
      <c r="L90" s="172">
        <v>2.8</v>
      </c>
      <c r="M90" s="168">
        <v>22</v>
      </c>
    </row>
    <row r="91" spans="1:13" x14ac:dyDescent="0.15">
      <c r="A91" s="168" t="s">
        <v>1216</v>
      </c>
      <c r="B91" s="168" t="s">
        <v>1087</v>
      </c>
      <c r="C91" s="169">
        <v>1</v>
      </c>
      <c r="D91" s="168">
        <v>4</v>
      </c>
      <c r="E91" s="168">
        <v>68</v>
      </c>
      <c r="F91" s="168" t="s">
        <v>1223</v>
      </c>
      <c r="G91" s="168" t="s">
        <v>1224</v>
      </c>
      <c r="H91" s="168" t="s">
        <v>1090</v>
      </c>
      <c r="I91" s="168">
        <v>6</v>
      </c>
      <c r="J91" s="168">
        <v>1</v>
      </c>
      <c r="K91" s="170">
        <v>1530</v>
      </c>
      <c r="L91" s="172">
        <v>2.8</v>
      </c>
      <c r="M91" s="168">
        <v>9</v>
      </c>
    </row>
    <row r="92" spans="1:13" x14ac:dyDescent="0.15">
      <c r="A92" s="168" t="s">
        <v>1216</v>
      </c>
      <c r="B92" s="168" t="s">
        <v>1087</v>
      </c>
      <c r="C92" s="169">
        <v>1</v>
      </c>
      <c r="D92" s="168">
        <v>5</v>
      </c>
      <c r="E92" s="168">
        <v>69</v>
      </c>
      <c r="F92" s="168" t="s">
        <v>1225</v>
      </c>
      <c r="G92" s="168" t="s">
        <v>1226</v>
      </c>
      <c r="H92" s="168" t="s">
        <v>1090</v>
      </c>
      <c r="I92" s="168">
        <v>6</v>
      </c>
      <c r="J92" s="168">
        <v>2</v>
      </c>
      <c r="K92" s="170">
        <v>1532</v>
      </c>
      <c r="L92" s="172">
        <v>2.8</v>
      </c>
      <c r="M92" s="168">
        <v>10</v>
      </c>
    </row>
    <row r="93" spans="1:13" x14ac:dyDescent="0.15">
      <c r="A93" s="168" t="s">
        <v>1216</v>
      </c>
      <c r="B93" s="168" t="s">
        <v>1087</v>
      </c>
      <c r="C93" s="169">
        <v>1</v>
      </c>
      <c r="D93" s="168">
        <v>6</v>
      </c>
      <c r="E93" s="168">
        <v>22</v>
      </c>
      <c r="F93" s="168" t="s">
        <v>1227</v>
      </c>
      <c r="G93" s="168" t="s">
        <v>1228</v>
      </c>
      <c r="H93" s="168" t="s">
        <v>1098</v>
      </c>
      <c r="I93" s="168">
        <v>6</v>
      </c>
      <c r="J93" s="168">
        <v>4</v>
      </c>
      <c r="K93" s="170">
        <v>1657</v>
      </c>
      <c r="L93" s="172">
        <v>2.8</v>
      </c>
      <c r="M93" s="168">
        <v>14</v>
      </c>
    </row>
    <row r="94" spans="1:13" x14ac:dyDescent="0.15">
      <c r="A94" s="168" t="s">
        <v>1216</v>
      </c>
      <c r="B94" s="168" t="s">
        <v>1087</v>
      </c>
      <c r="C94" s="169">
        <v>1</v>
      </c>
      <c r="D94" s="168">
        <v>7</v>
      </c>
      <c r="E94" s="168">
        <v>25</v>
      </c>
      <c r="F94" s="168" t="s">
        <v>1229</v>
      </c>
      <c r="G94" s="168" t="s">
        <v>1230</v>
      </c>
      <c r="H94" s="168" t="s">
        <v>1152</v>
      </c>
      <c r="I94" s="168">
        <v>6</v>
      </c>
      <c r="J94" s="168">
        <v>7</v>
      </c>
      <c r="K94" s="170">
        <v>1897</v>
      </c>
      <c r="L94" s="172">
        <v>2.8</v>
      </c>
      <c r="M94" s="168">
        <v>21</v>
      </c>
    </row>
    <row r="95" spans="1:13" x14ac:dyDescent="0.15">
      <c r="A95" s="173" t="s">
        <v>1216</v>
      </c>
      <c r="B95" s="173" t="s">
        <v>1087</v>
      </c>
      <c r="C95" s="174">
        <v>1</v>
      </c>
      <c r="D95" s="173">
        <v>8</v>
      </c>
      <c r="E95" s="173">
        <v>26</v>
      </c>
      <c r="F95" s="173" t="s">
        <v>1231</v>
      </c>
      <c r="G95" s="173" t="s">
        <v>1232</v>
      </c>
      <c r="H95" s="173" t="s">
        <v>1152</v>
      </c>
      <c r="I95" s="173">
        <v>6</v>
      </c>
      <c r="J95" s="173">
        <v>3</v>
      </c>
      <c r="K95" s="175">
        <v>1621</v>
      </c>
      <c r="L95" s="176">
        <v>2.8</v>
      </c>
      <c r="M95" s="173">
        <v>13</v>
      </c>
    </row>
    <row r="96" spans="1:13" x14ac:dyDescent="0.15">
      <c r="A96" s="168" t="s">
        <v>1216</v>
      </c>
      <c r="B96" s="168" t="s">
        <v>1087</v>
      </c>
      <c r="C96" s="169">
        <v>2</v>
      </c>
      <c r="D96" s="168">
        <v>1</v>
      </c>
      <c r="E96" s="168">
        <v>19</v>
      </c>
      <c r="F96" s="168" t="s">
        <v>1233</v>
      </c>
      <c r="G96" s="168" t="s">
        <v>1234</v>
      </c>
      <c r="H96" s="168" t="s">
        <v>1182</v>
      </c>
      <c r="I96" s="168">
        <v>6</v>
      </c>
      <c r="J96" s="168">
        <v>1</v>
      </c>
      <c r="K96" s="170">
        <v>1485</v>
      </c>
      <c r="L96" s="171">
        <v>1.7</v>
      </c>
      <c r="M96" s="168">
        <v>7</v>
      </c>
    </row>
    <row r="97" spans="1:13" x14ac:dyDescent="0.15">
      <c r="A97" s="168" t="s">
        <v>1216</v>
      </c>
      <c r="B97" s="168" t="s">
        <v>1087</v>
      </c>
      <c r="C97" s="169">
        <v>2</v>
      </c>
      <c r="D97" s="168">
        <v>2</v>
      </c>
      <c r="E97" s="168">
        <v>30</v>
      </c>
      <c r="F97" s="168" t="s">
        <v>1235</v>
      </c>
      <c r="G97" s="168" t="s">
        <v>1236</v>
      </c>
      <c r="H97" s="168" t="s">
        <v>1152</v>
      </c>
      <c r="I97" s="168">
        <v>6</v>
      </c>
      <c r="J97" s="168">
        <v>6</v>
      </c>
      <c r="K97" s="170">
        <v>1677</v>
      </c>
      <c r="L97" s="172">
        <v>1.7</v>
      </c>
      <c r="M97" s="168">
        <v>18</v>
      </c>
    </row>
    <row r="98" spans="1:13" x14ac:dyDescent="0.15">
      <c r="A98" s="168" t="s">
        <v>1216</v>
      </c>
      <c r="B98" s="168" t="s">
        <v>1087</v>
      </c>
      <c r="C98" s="169">
        <v>2</v>
      </c>
      <c r="D98" s="168">
        <v>3</v>
      </c>
      <c r="E98" s="168">
        <v>31</v>
      </c>
      <c r="F98" s="168" t="s">
        <v>1237</v>
      </c>
      <c r="G98" s="168" t="s">
        <v>1238</v>
      </c>
      <c r="H98" s="168" t="s">
        <v>1152</v>
      </c>
      <c r="I98" s="168">
        <v>6</v>
      </c>
      <c r="J98" s="168">
        <v>5</v>
      </c>
      <c r="K98" s="170">
        <v>1675</v>
      </c>
      <c r="L98" s="172">
        <v>1.7</v>
      </c>
      <c r="M98" s="168">
        <v>17</v>
      </c>
    </row>
    <row r="99" spans="1:13" x14ac:dyDescent="0.15">
      <c r="A99" s="168" t="s">
        <v>1216</v>
      </c>
      <c r="B99" s="168" t="s">
        <v>1087</v>
      </c>
      <c r="C99" s="169">
        <v>2</v>
      </c>
      <c r="D99" s="168">
        <v>4</v>
      </c>
      <c r="E99" s="168">
        <v>63</v>
      </c>
      <c r="F99" s="168" t="s">
        <v>1239</v>
      </c>
      <c r="G99" s="168" t="s">
        <v>1240</v>
      </c>
      <c r="H99" s="168" t="s">
        <v>1090</v>
      </c>
      <c r="I99" s="168">
        <v>6</v>
      </c>
      <c r="J99" s="168">
        <v>2</v>
      </c>
      <c r="K99" s="170">
        <v>1561</v>
      </c>
      <c r="L99" s="172">
        <v>1.7</v>
      </c>
      <c r="M99" s="168">
        <v>11</v>
      </c>
    </row>
    <row r="100" spans="1:13" x14ac:dyDescent="0.15">
      <c r="A100" s="168" t="s">
        <v>1216</v>
      </c>
      <c r="B100" s="168" t="s">
        <v>1087</v>
      </c>
      <c r="C100" s="169">
        <v>2</v>
      </c>
      <c r="D100" s="168">
        <v>5</v>
      </c>
      <c r="E100" s="168">
        <v>65</v>
      </c>
      <c r="F100" s="168" t="s">
        <v>1241</v>
      </c>
      <c r="G100" s="168" t="s">
        <v>1242</v>
      </c>
      <c r="H100" s="168" t="s">
        <v>1090</v>
      </c>
      <c r="I100" s="168">
        <v>6</v>
      </c>
      <c r="J100" s="168">
        <v>3</v>
      </c>
      <c r="K100" s="170">
        <v>1592</v>
      </c>
      <c r="L100" s="172">
        <v>1.7</v>
      </c>
      <c r="M100" s="168">
        <v>12</v>
      </c>
    </row>
    <row r="101" spans="1:13" x14ac:dyDescent="0.15">
      <c r="A101" s="168" t="s">
        <v>1216</v>
      </c>
      <c r="B101" s="168" t="s">
        <v>1087</v>
      </c>
      <c r="C101" s="169">
        <v>2</v>
      </c>
      <c r="D101" s="168">
        <v>6</v>
      </c>
      <c r="E101" s="168">
        <v>66</v>
      </c>
      <c r="F101" s="168" t="s">
        <v>1243</v>
      </c>
      <c r="G101" s="168" t="s">
        <v>1244</v>
      </c>
      <c r="H101" s="168" t="s">
        <v>1090</v>
      </c>
      <c r="I101" s="168">
        <v>6</v>
      </c>
      <c r="K101" s="170"/>
      <c r="L101" s="172">
        <v>1.7</v>
      </c>
      <c r="M101" s="168" t="s">
        <v>11</v>
      </c>
    </row>
    <row r="102" spans="1:13" x14ac:dyDescent="0.15">
      <c r="A102" s="168" t="s">
        <v>1216</v>
      </c>
      <c r="B102" s="168" t="s">
        <v>1087</v>
      </c>
      <c r="C102" s="169">
        <v>2</v>
      </c>
      <c r="D102" s="168">
        <v>7</v>
      </c>
      <c r="E102" s="168">
        <v>3</v>
      </c>
      <c r="F102" s="168" t="s">
        <v>1245</v>
      </c>
      <c r="G102" s="168" t="s">
        <v>1246</v>
      </c>
      <c r="H102" s="168" t="s">
        <v>1093</v>
      </c>
      <c r="I102" s="168">
        <v>6</v>
      </c>
      <c r="J102" s="168">
        <v>4</v>
      </c>
      <c r="K102" s="170">
        <v>1660</v>
      </c>
      <c r="L102" s="172">
        <v>1.7</v>
      </c>
      <c r="M102" s="168">
        <v>15</v>
      </c>
    </row>
    <row r="103" spans="1:13" x14ac:dyDescent="0.15">
      <c r="A103" s="173" t="s">
        <v>1216</v>
      </c>
      <c r="B103" s="173" t="s">
        <v>1087</v>
      </c>
      <c r="C103" s="174">
        <v>2</v>
      </c>
      <c r="D103" s="173">
        <v>8</v>
      </c>
      <c r="E103" s="173">
        <v>29</v>
      </c>
      <c r="F103" s="173" t="s">
        <v>1247</v>
      </c>
      <c r="G103" s="173" t="s">
        <v>1248</v>
      </c>
      <c r="H103" s="173" t="s">
        <v>1152</v>
      </c>
      <c r="I103" s="173">
        <v>6</v>
      </c>
      <c r="J103" s="173"/>
      <c r="K103" s="175">
        <v>1677</v>
      </c>
      <c r="L103" s="176">
        <v>1.7</v>
      </c>
      <c r="M103" s="173">
        <v>18</v>
      </c>
    </row>
    <row r="104" spans="1:13" x14ac:dyDescent="0.15">
      <c r="A104" s="168" t="s">
        <v>1216</v>
      </c>
      <c r="B104" s="168" t="s">
        <v>1087</v>
      </c>
      <c r="C104" s="169">
        <v>3</v>
      </c>
      <c r="D104" s="168">
        <v>1</v>
      </c>
      <c r="F104" s="168" t="s">
        <v>11</v>
      </c>
      <c r="G104" s="168" t="s">
        <v>11</v>
      </c>
      <c r="H104" s="168" t="s">
        <v>11</v>
      </c>
      <c r="I104" s="168" t="s">
        <v>11</v>
      </c>
      <c r="K104" s="170"/>
      <c r="L104" s="171">
        <v>-0.4</v>
      </c>
      <c r="M104" s="168" t="s">
        <v>11</v>
      </c>
    </row>
    <row r="105" spans="1:13" x14ac:dyDescent="0.15">
      <c r="A105" s="168" t="s">
        <v>1216</v>
      </c>
      <c r="B105" s="168" t="s">
        <v>1087</v>
      </c>
      <c r="C105" s="169">
        <v>3</v>
      </c>
      <c r="D105" s="168">
        <v>2</v>
      </c>
      <c r="E105" s="168">
        <v>28</v>
      </c>
      <c r="F105" s="168" t="s">
        <v>1249</v>
      </c>
      <c r="G105" s="168" t="s">
        <v>1250</v>
      </c>
      <c r="H105" s="168" t="s">
        <v>1152</v>
      </c>
      <c r="I105" s="168">
        <v>6</v>
      </c>
      <c r="J105" s="168">
        <v>6</v>
      </c>
      <c r="K105" s="170">
        <v>1472</v>
      </c>
      <c r="L105" s="172">
        <v>-0.4</v>
      </c>
      <c r="M105" s="168">
        <v>6</v>
      </c>
    </row>
    <row r="106" spans="1:13" x14ac:dyDescent="0.15">
      <c r="A106" s="168" t="s">
        <v>1216</v>
      </c>
      <c r="B106" s="168" t="s">
        <v>1087</v>
      </c>
      <c r="C106" s="169">
        <v>3</v>
      </c>
      <c r="D106" s="168">
        <v>3</v>
      </c>
      <c r="E106" s="168">
        <v>70</v>
      </c>
      <c r="F106" s="168" t="s">
        <v>1251</v>
      </c>
      <c r="G106" s="168" t="s">
        <v>1252</v>
      </c>
      <c r="H106" s="168" t="s">
        <v>1090</v>
      </c>
      <c r="I106" s="168">
        <v>6</v>
      </c>
      <c r="J106" s="168">
        <v>7</v>
      </c>
      <c r="K106" s="170">
        <v>1494</v>
      </c>
      <c r="L106" s="172">
        <v>-0.4</v>
      </c>
      <c r="M106" s="168">
        <v>8</v>
      </c>
    </row>
    <row r="107" spans="1:13" x14ac:dyDescent="0.15">
      <c r="A107" s="168" t="s">
        <v>1216</v>
      </c>
      <c r="B107" s="168" t="s">
        <v>1087</v>
      </c>
      <c r="C107" s="169">
        <v>3</v>
      </c>
      <c r="D107" s="168">
        <v>4</v>
      </c>
      <c r="E107" s="168">
        <v>71</v>
      </c>
      <c r="F107" s="168" t="s">
        <v>1253</v>
      </c>
      <c r="G107" s="168" t="s">
        <v>1254</v>
      </c>
      <c r="H107" s="168" t="s">
        <v>1182</v>
      </c>
      <c r="I107" s="168">
        <v>6</v>
      </c>
      <c r="J107" s="168">
        <v>2</v>
      </c>
      <c r="K107" s="170">
        <v>1376</v>
      </c>
      <c r="L107" s="172">
        <v>-0.4</v>
      </c>
      <c r="M107" s="168">
        <v>2</v>
      </c>
    </row>
    <row r="108" spans="1:13" x14ac:dyDescent="0.15">
      <c r="A108" s="168" t="s">
        <v>1216</v>
      </c>
      <c r="B108" s="168" t="s">
        <v>1087</v>
      </c>
      <c r="C108" s="169">
        <v>3</v>
      </c>
      <c r="D108" s="168">
        <v>5</v>
      </c>
      <c r="E108" s="168">
        <v>20</v>
      </c>
      <c r="F108" s="168" t="s">
        <v>1255</v>
      </c>
      <c r="G108" s="168" t="s">
        <v>1256</v>
      </c>
      <c r="H108" s="168" t="s">
        <v>1098</v>
      </c>
      <c r="I108" s="168">
        <v>6</v>
      </c>
      <c r="J108" s="168">
        <v>3</v>
      </c>
      <c r="K108" s="170">
        <v>1383</v>
      </c>
      <c r="L108" s="172">
        <v>-0.4</v>
      </c>
      <c r="M108" s="168">
        <v>3</v>
      </c>
    </row>
    <row r="109" spans="1:13" x14ac:dyDescent="0.15">
      <c r="A109" s="168" t="s">
        <v>1216</v>
      </c>
      <c r="B109" s="168" t="s">
        <v>1087</v>
      </c>
      <c r="C109" s="169">
        <v>3</v>
      </c>
      <c r="D109" s="168">
        <v>6</v>
      </c>
      <c r="E109" s="168">
        <v>67</v>
      </c>
      <c r="F109" s="168" t="s">
        <v>1257</v>
      </c>
      <c r="G109" s="168" t="s">
        <v>1258</v>
      </c>
      <c r="H109" s="168" t="s">
        <v>1090</v>
      </c>
      <c r="I109" s="168">
        <v>6</v>
      </c>
      <c r="J109" s="168">
        <v>4</v>
      </c>
      <c r="K109" s="170">
        <v>1391</v>
      </c>
      <c r="L109" s="172">
        <v>-0.4</v>
      </c>
      <c r="M109" s="168">
        <v>4</v>
      </c>
    </row>
    <row r="110" spans="1:13" x14ac:dyDescent="0.15">
      <c r="A110" s="168" t="s">
        <v>1216</v>
      </c>
      <c r="B110" s="168" t="s">
        <v>1087</v>
      </c>
      <c r="C110" s="169">
        <v>3</v>
      </c>
      <c r="D110" s="168">
        <v>7</v>
      </c>
      <c r="E110" s="168">
        <v>21</v>
      </c>
      <c r="F110" s="168" t="s">
        <v>1259</v>
      </c>
      <c r="G110" s="168" t="s">
        <v>1260</v>
      </c>
      <c r="H110" s="168" t="s">
        <v>1098</v>
      </c>
      <c r="I110" s="168">
        <v>6</v>
      </c>
      <c r="J110" s="168">
        <v>1</v>
      </c>
      <c r="K110" s="170">
        <v>1325</v>
      </c>
      <c r="L110" s="172">
        <v>-0.4</v>
      </c>
      <c r="M110" s="168">
        <v>1</v>
      </c>
    </row>
    <row r="111" spans="1:13" x14ac:dyDescent="0.15">
      <c r="A111" s="173" t="s">
        <v>1216</v>
      </c>
      <c r="B111" s="173" t="s">
        <v>1087</v>
      </c>
      <c r="C111" s="174">
        <v>3</v>
      </c>
      <c r="D111" s="173">
        <v>8</v>
      </c>
      <c r="E111" s="173">
        <v>18</v>
      </c>
      <c r="F111" s="173" t="s">
        <v>1261</v>
      </c>
      <c r="G111" s="173" t="s">
        <v>1262</v>
      </c>
      <c r="H111" s="173" t="s">
        <v>1182</v>
      </c>
      <c r="I111" s="173">
        <v>6</v>
      </c>
      <c r="J111" s="173">
        <v>5</v>
      </c>
      <c r="K111" s="175">
        <v>1428</v>
      </c>
      <c r="L111" s="176">
        <v>-0.4</v>
      </c>
      <c r="M111" s="173">
        <v>5</v>
      </c>
    </row>
    <row r="112" spans="1:13" x14ac:dyDescent="0.15">
      <c r="A112" s="164" t="s">
        <v>1077</v>
      </c>
      <c r="B112" s="164" t="s">
        <v>1078</v>
      </c>
      <c r="C112" s="165" t="s">
        <v>1079</v>
      </c>
      <c r="D112" s="166" t="s">
        <v>1080</v>
      </c>
      <c r="E112" s="166" t="s">
        <v>1081</v>
      </c>
      <c r="F112" s="166" t="s">
        <v>1082</v>
      </c>
      <c r="G112" s="166" t="s">
        <v>1083</v>
      </c>
      <c r="H112" s="166" t="s">
        <v>809</v>
      </c>
      <c r="I112" s="166" t="s">
        <v>807</v>
      </c>
      <c r="J112" s="166" t="s">
        <v>1084</v>
      </c>
      <c r="K112" s="166" t="s">
        <v>804</v>
      </c>
      <c r="L112" s="167" t="s">
        <v>805</v>
      </c>
      <c r="M112" s="166" t="s">
        <v>1085</v>
      </c>
    </row>
    <row r="113" spans="1:13" x14ac:dyDescent="0.15">
      <c r="A113" s="177" t="s">
        <v>1263</v>
      </c>
      <c r="B113" s="168" t="s">
        <v>1087</v>
      </c>
      <c r="C113" s="169">
        <v>4</v>
      </c>
      <c r="D113" s="168">
        <v>1</v>
      </c>
      <c r="E113" s="177">
        <v>73</v>
      </c>
      <c r="F113" s="168" t="s">
        <v>1264</v>
      </c>
      <c r="G113" s="168" t="s">
        <v>1265</v>
      </c>
      <c r="H113" s="168" t="s">
        <v>1182</v>
      </c>
      <c r="I113" s="168">
        <v>5</v>
      </c>
      <c r="J113" s="168">
        <v>5</v>
      </c>
      <c r="K113" s="170">
        <v>1696</v>
      </c>
      <c r="L113" s="171">
        <v>2.1</v>
      </c>
      <c r="M113" s="168">
        <v>5</v>
      </c>
    </row>
    <row r="114" spans="1:13" x14ac:dyDescent="0.15">
      <c r="A114" s="177" t="s">
        <v>1263</v>
      </c>
      <c r="B114" s="168" t="s">
        <v>1087</v>
      </c>
      <c r="C114" s="169">
        <v>4</v>
      </c>
      <c r="D114" s="168">
        <v>2</v>
      </c>
      <c r="E114" s="168">
        <v>4</v>
      </c>
      <c r="F114" s="168" t="s">
        <v>1266</v>
      </c>
      <c r="G114" s="168" t="s">
        <v>1267</v>
      </c>
      <c r="H114" s="168" t="s">
        <v>1093</v>
      </c>
      <c r="I114" s="168">
        <v>5</v>
      </c>
      <c r="J114" s="168">
        <v>4</v>
      </c>
      <c r="K114" s="170">
        <v>1692</v>
      </c>
      <c r="L114" s="172">
        <v>2.1</v>
      </c>
      <c r="M114" s="168">
        <v>4</v>
      </c>
    </row>
    <row r="115" spans="1:13" x14ac:dyDescent="0.15">
      <c r="A115" s="177" t="s">
        <v>1263</v>
      </c>
      <c r="B115" s="168" t="s">
        <v>1087</v>
      </c>
      <c r="C115" s="169">
        <v>4</v>
      </c>
      <c r="D115" s="168">
        <v>3</v>
      </c>
      <c r="E115" s="168">
        <v>5</v>
      </c>
      <c r="F115" s="168" t="s">
        <v>1268</v>
      </c>
      <c r="G115" s="168" t="s">
        <v>1269</v>
      </c>
      <c r="H115" s="168" t="s">
        <v>1093</v>
      </c>
      <c r="I115" s="168">
        <v>5</v>
      </c>
      <c r="J115" s="168">
        <v>6</v>
      </c>
      <c r="K115" s="170">
        <v>1731</v>
      </c>
      <c r="L115" s="172">
        <v>2.1</v>
      </c>
      <c r="M115" s="168">
        <v>6</v>
      </c>
    </row>
    <row r="116" spans="1:13" x14ac:dyDescent="0.15">
      <c r="A116" s="177" t="s">
        <v>1263</v>
      </c>
      <c r="B116" s="168" t="s">
        <v>1087</v>
      </c>
      <c r="C116" s="169">
        <v>4</v>
      </c>
      <c r="D116" s="168">
        <v>4</v>
      </c>
      <c r="E116" s="168">
        <v>6</v>
      </c>
      <c r="F116" s="168" t="s">
        <v>1270</v>
      </c>
      <c r="G116" s="168" t="s">
        <v>1271</v>
      </c>
      <c r="H116" s="168" t="s">
        <v>1093</v>
      </c>
      <c r="I116" s="168">
        <v>5</v>
      </c>
      <c r="J116" s="168">
        <v>7</v>
      </c>
      <c r="K116" s="170">
        <v>1786</v>
      </c>
      <c r="L116" s="172">
        <v>2.1</v>
      </c>
      <c r="M116" s="168">
        <v>7</v>
      </c>
    </row>
    <row r="117" spans="1:13" x14ac:dyDescent="0.15">
      <c r="A117" s="177" t="s">
        <v>1263</v>
      </c>
      <c r="B117" s="168" t="s">
        <v>1087</v>
      </c>
      <c r="C117" s="169">
        <v>4</v>
      </c>
      <c r="D117" s="168">
        <v>5</v>
      </c>
      <c r="E117" s="168">
        <v>7</v>
      </c>
      <c r="F117" s="168" t="s">
        <v>1272</v>
      </c>
      <c r="G117" s="168" t="s">
        <v>1273</v>
      </c>
      <c r="H117" s="168" t="s">
        <v>1093</v>
      </c>
      <c r="I117" s="168">
        <v>5</v>
      </c>
      <c r="J117" s="168">
        <v>8</v>
      </c>
      <c r="K117" s="170">
        <v>2144</v>
      </c>
      <c r="L117" s="172">
        <v>2.1</v>
      </c>
      <c r="M117" s="168">
        <v>8</v>
      </c>
    </row>
    <row r="118" spans="1:13" x14ac:dyDescent="0.15">
      <c r="A118" s="177" t="s">
        <v>1263</v>
      </c>
      <c r="B118" s="168" t="s">
        <v>1087</v>
      </c>
      <c r="C118" s="169">
        <v>4</v>
      </c>
      <c r="D118" s="168">
        <v>6</v>
      </c>
      <c r="E118" s="168">
        <v>8</v>
      </c>
      <c r="F118" s="168" t="s">
        <v>1274</v>
      </c>
      <c r="G118" s="168" t="s">
        <v>1275</v>
      </c>
      <c r="H118" s="168" t="s">
        <v>1093</v>
      </c>
      <c r="I118" s="168">
        <v>5</v>
      </c>
      <c r="J118" s="168">
        <v>3</v>
      </c>
      <c r="K118" s="170">
        <v>1648</v>
      </c>
      <c r="L118" s="172">
        <v>2.1</v>
      </c>
      <c r="M118" s="168">
        <v>3</v>
      </c>
    </row>
    <row r="119" spans="1:13" x14ac:dyDescent="0.15">
      <c r="A119" s="177" t="s">
        <v>1263</v>
      </c>
      <c r="B119" s="168" t="s">
        <v>1087</v>
      </c>
      <c r="C119" s="169">
        <v>4</v>
      </c>
      <c r="D119" s="168">
        <v>7</v>
      </c>
      <c r="E119" s="168">
        <v>61</v>
      </c>
      <c r="F119" s="168" t="s">
        <v>1276</v>
      </c>
      <c r="G119" s="168" t="s">
        <v>1277</v>
      </c>
      <c r="H119" s="168" t="s">
        <v>1090</v>
      </c>
      <c r="I119" s="168">
        <v>5</v>
      </c>
      <c r="J119" s="168">
        <v>2</v>
      </c>
      <c r="K119" s="170">
        <v>1609</v>
      </c>
      <c r="L119" s="172">
        <v>2.1</v>
      </c>
      <c r="M119" s="168">
        <v>2</v>
      </c>
    </row>
    <row r="120" spans="1:13" x14ac:dyDescent="0.15">
      <c r="A120" s="188" t="s">
        <v>1263</v>
      </c>
      <c r="B120" s="173" t="s">
        <v>1087</v>
      </c>
      <c r="C120" s="174">
        <v>4</v>
      </c>
      <c r="D120" s="173">
        <v>8</v>
      </c>
      <c r="E120" s="173">
        <v>62</v>
      </c>
      <c r="F120" s="173" t="s">
        <v>1278</v>
      </c>
      <c r="G120" s="173" t="s">
        <v>1279</v>
      </c>
      <c r="H120" s="173" t="s">
        <v>1090</v>
      </c>
      <c r="I120" s="173">
        <v>5</v>
      </c>
      <c r="J120" s="173">
        <v>1</v>
      </c>
      <c r="K120" s="175">
        <v>1522</v>
      </c>
      <c r="L120" s="176">
        <v>2.1</v>
      </c>
      <c r="M120" s="173">
        <v>1</v>
      </c>
    </row>
    <row r="121" spans="1:13" x14ac:dyDescent="0.15">
      <c r="A121" s="164" t="s">
        <v>1077</v>
      </c>
      <c r="B121" s="164" t="s">
        <v>1078</v>
      </c>
      <c r="C121" s="165" t="s">
        <v>1079</v>
      </c>
      <c r="D121" s="166" t="s">
        <v>1080</v>
      </c>
      <c r="E121" s="166" t="s">
        <v>1081</v>
      </c>
      <c r="F121" s="166" t="s">
        <v>1082</v>
      </c>
      <c r="G121" s="166" t="s">
        <v>1083</v>
      </c>
      <c r="H121" s="166" t="s">
        <v>809</v>
      </c>
      <c r="I121" s="166" t="s">
        <v>807</v>
      </c>
      <c r="J121" s="166" t="s">
        <v>1084</v>
      </c>
      <c r="K121" s="166" t="s">
        <v>804</v>
      </c>
      <c r="L121" s="167" t="s">
        <v>805</v>
      </c>
      <c r="M121" s="166" t="s">
        <v>1085</v>
      </c>
    </row>
    <row r="122" spans="1:13" x14ac:dyDescent="0.15">
      <c r="A122" s="177" t="s">
        <v>1280</v>
      </c>
      <c r="B122" s="168" t="s">
        <v>1087</v>
      </c>
      <c r="C122" s="186">
        <v>5</v>
      </c>
      <c r="D122" s="168">
        <v>1</v>
      </c>
      <c r="F122" s="168" t="s">
        <v>11</v>
      </c>
      <c r="G122" s="168" t="s">
        <v>11</v>
      </c>
      <c r="H122" s="168" t="s">
        <v>11</v>
      </c>
      <c r="I122" s="168" t="s">
        <v>11</v>
      </c>
      <c r="K122" s="170"/>
      <c r="L122" s="171">
        <v>1.1000000000000001</v>
      </c>
      <c r="M122" s="168" t="s">
        <v>11</v>
      </c>
    </row>
    <row r="123" spans="1:13" x14ac:dyDescent="0.15">
      <c r="A123" s="177" t="s">
        <v>1280</v>
      </c>
      <c r="B123" s="168" t="s">
        <v>1087</v>
      </c>
      <c r="C123" s="186">
        <v>5</v>
      </c>
      <c r="D123" s="168">
        <v>2</v>
      </c>
      <c r="E123" s="168">
        <v>32</v>
      </c>
      <c r="F123" s="168" t="s">
        <v>1281</v>
      </c>
      <c r="G123" s="168" t="s">
        <v>1282</v>
      </c>
      <c r="H123" s="168" t="s">
        <v>1152</v>
      </c>
      <c r="I123" s="168">
        <v>4</v>
      </c>
      <c r="J123" s="168">
        <v>3</v>
      </c>
      <c r="K123" s="170">
        <v>1742</v>
      </c>
      <c r="L123" s="172">
        <v>1.1000000000000001</v>
      </c>
      <c r="M123" s="168">
        <v>7</v>
      </c>
    </row>
    <row r="124" spans="1:13" x14ac:dyDescent="0.15">
      <c r="A124" s="177" t="s">
        <v>1280</v>
      </c>
      <c r="B124" s="168" t="s">
        <v>1087</v>
      </c>
      <c r="C124" s="186">
        <v>5</v>
      </c>
      <c r="D124" s="168">
        <v>3</v>
      </c>
      <c r="E124" s="168">
        <v>56</v>
      </c>
      <c r="F124" s="168" t="s">
        <v>1283</v>
      </c>
      <c r="G124" s="168" t="s">
        <v>1284</v>
      </c>
      <c r="H124" s="168" t="s">
        <v>1090</v>
      </c>
      <c r="I124" s="168">
        <v>4</v>
      </c>
      <c r="J124" s="168">
        <v>4</v>
      </c>
      <c r="K124" s="170">
        <v>1824</v>
      </c>
      <c r="L124" s="172">
        <v>1.1000000000000001</v>
      </c>
      <c r="M124" s="168">
        <v>9</v>
      </c>
    </row>
    <row r="125" spans="1:13" x14ac:dyDescent="0.15">
      <c r="A125" s="177" t="s">
        <v>1280</v>
      </c>
      <c r="B125" s="168" t="s">
        <v>1087</v>
      </c>
      <c r="C125" s="186">
        <v>5</v>
      </c>
      <c r="D125" s="168">
        <v>4</v>
      </c>
      <c r="E125" s="168">
        <v>34</v>
      </c>
      <c r="F125" s="168" t="s">
        <v>1285</v>
      </c>
      <c r="G125" s="168" t="s">
        <v>1286</v>
      </c>
      <c r="H125" s="168" t="s">
        <v>1152</v>
      </c>
      <c r="I125" s="168">
        <v>4</v>
      </c>
      <c r="K125" s="170"/>
      <c r="L125" s="172">
        <v>1.1000000000000001</v>
      </c>
      <c r="M125" s="168" t="s">
        <v>11</v>
      </c>
    </row>
    <row r="126" spans="1:13" x14ac:dyDescent="0.15">
      <c r="A126" s="177" t="s">
        <v>1280</v>
      </c>
      <c r="B126" s="168" t="s">
        <v>1087</v>
      </c>
      <c r="C126" s="186">
        <v>5</v>
      </c>
      <c r="D126" s="168">
        <v>5</v>
      </c>
      <c r="E126" s="168">
        <v>57</v>
      </c>
      <c r="F126" s="168" t="s">
        <v>1287</v>
      </c>
      <c r="G126" s="168" t="s">
        <v>1288</v>
      </c>
      <c r="H126" s="168" t="s">
        <v>1090</v>
      </c>
      <c r="I126" s="168">
        <v>4</v>
      </c>
      <c r="J126" s="168">
        <v>1</v>
      </c>
      <c r="K126" s="170">
        <v>1588</v>
      </c>
      <c r="L126" s="172">
        <v>1.1000000000000001</v>
      </c>
      <c r="M126" s="168">
        <v>2</v>
      </c>
    </row>
    <row r="127" spans="1:13" x14ac:dyDescent="0.15">
      <c r="A127" s="177" t="s">
        <v>1280</v>
      </c>
      <c r="B127" s="168" t="s">
        <v>1087</v>
      </c>
      <c r="C127" s="186">
        <v>5</v>
      </c>
      <c r="D127" s="168">
        <v>6</v>
      </c>
      <c r="E127" s="168">
        <v>35</v>
      </c>
      <c r="F127" s="168" t="s">
        <v>1289</v>
      </c>
      <c r="G127" s="168" t="s">
        <v>1290</v>
      </c>
      <c r="H127" s="168" t="s">
        <v>1152</v>
      </c>
      <c r="I127" s="168">
        <v>4</v>
      </c>
      <c r="J127" s="168">
        <v>5</v>
      </c>
      <c r="K127" s="170">
        <v>1970</v>
      </c>
      <c r="L127" s="172">
        <v>1.1000000000000001</v>
      </c>
      <c r="M127" s="168">
        <v>10</v>
      </c>
    </row>
    <row r="128" spans="1:13" x14ac:dyDescent="0.15">
      <c r="A128" s="177" t="s">
        <v>1280</v>
      </c>
      <c r="B128" s="168" t="s">
        <v>1087</v>
      </c>
      <c r="C128" s="186">
        <v>5</v>
      </c>
      <c r="D128" s="168">
        <v>7</v>
      </c>
      <c r="E128" s="168">
        <v>10</v>
      </c>
      <c r="F128" s="168" t="s">
        <v>1291</v>
      </c>
      <c r="G128" s="168" t="s">
        <v>1292</v>
      </c>
      <c r="H128" s="168" t="s">
        <v>1093</v>
      </c>
      <c r="I128" s="168">
        <v>4</v>
      </c>
      <c r="J128" s="168">
        <v>2</v>
      </c>
      <c r="K128" s="170">
        <v>1674</v>
      </c>
      <c r="L128" s="172">
        <v>1.1000000000000001</v>
      </c>
      <c r="M128" s="168">
        <v>4</v>
      </c>
    </row>
    <row r="129" spans="1:13" x14ac:dyDescent="0.15">
      <c r="A129" s="188" t="s">
        <v>1280</v>
      </c>
      <c r="B129" s="173" t="s">
        <v>1087</v>
      </c>
      <c r="C129" s="187">
        <v>5</v>
      </c>
      <c r="D129" s="173">
        <v>8</v>
      </c>
      <c r="E129" s="173"/>
      <c r="F129" s="173" t="s">
        <v>11</v>
      </c>
      <c r="G129" s="173" t="s">
        <v>11</v>
      </c>
      <c r="H129" s="173" t="s">
        <v>11</v>
      </c>
      <c r="I129" s="173" t="s">
        <v>11</v>
      </c>
      <c r="J129" s="173"/>
      <c r="K129" s="175"/>
      <c r="L129" s="176">
        <v>1.1000000000000001</v>
      </c>
      <c r="M129" s="173" t="s">
        <v>11</v>
      </c>
    </row>
    <row r="130" spans="1:13" x14ac:dyDescent="0.15">
      <c r="A130" s="177" t="s">
        <v>1280</v>
      </c>
      <c r="B130" s="168" t="s">
        <v>1087</v>
      </c>
      <c r="C130" s="186">
        <v>6</v>
      </c>
      <c r="D130" s="168">
        <v>1</v>
      </c>
      <c r="F130" s="168" t="s">
        <v>11</v>
      </c>
      <c r="G130" s="168" t="s">
        <v>11</v>
      </c>
      <c r="H130" s="168" t="s">
        <v>11</v>
      </c>
      <c r="I130" s="168" t="s">
        <v>11</v>
      </c>
      <c r="K130" s="170"/>
      <c r="L130" s="171">
        <v>0.4</v>
      </c>
      <c r="M130" s="168" t="s">
        <v>11</v>
      </c>
    </row>
    <row r="131" spans="1:13" x14ac:dyDescent="0.15">
      <c r="A131" s="177" t="s">
        <v>1280</v>
      </c>
      <c r="B131" s="168" t="s">
        <v>1087</v>
      </c>
      <c r="C131" s="186">
        <v>6</v>
      </c>
      <c r="D131" s="168">
        <v>2</v>
      </c>
      <c r="E131" s="168">
        <v>59</v>
      </c>
      <c r="F131" s="168" t="s">
        <v>1293</v>
      </c>
      <c r="G131" s="168" t="s">
        <v>1294</v>
      </c>
      <c r="H131" s="168" t="s">
        <v>1090</v>
      </c>
      <c r="I131" s="168">
        <v>4</v>
      </c>
      <c r="J131" s="168">
        <v>1</v>
      </c>
      <c r="K131" s="170">
        <v>1561</v>
      </c>
      <c r="L131" s="172">
        <v>0.4</v>
      </c>
      <c r="M131" s="168">
        <v>1</v>
      </c>
    </row>
    <row r="132" spans="1:13" x14ac:dyDescent="0.15">
      <c r="A132" s="177" t="s">
        <v>1280</v>
      </c>
      <c r="B132" s="168" t="s">
        <v>1087</v>
      </c>
      <c r="C132" s="186">
        <v>6</v>
      </c>
      <c r="D132" s="168">
        <v>3</v>
      </c>
      <c r="E132" s="168">
        <v>36</v>
      </c>
      <c r="F132" s="168" t="s">
        <v>1295</v>
      </c>
      <c r="G132" s="168" t="s">
        <v>1296</v>
      </c>
      <c r="H132" s="168" t="s">
        <v>1152</v>
      </c>
      <c r="I132" s="168">
        <v>4</v>
      </c>
      <c r="J132" s="168">
        <v>4</v>
      </c>
      <c r="K132" s="170">
        <v>1737</v>
      </c>
      <c r="L132" s="172">
        <v>0.4</v>
      </c>
      <c r="M132" s="168">
        <v>6</v>
      </c>
    </row>
    <row r="133" spans="1:13" x14ac:dyDescent="0.15">
      <c r="A133" s="177" t="s">
        <v>1280</v>
      </c>
      <c r="B133" s="168" t="s">
        <v>1087</v>
      </c>
      <c r="C133" s="186">
        <v>6</v>
      </c>
      <c r="D133" s="168">
        <v>4</v>
      </c>
      <c r="E133" s="168">
        <v>33</v>
      </c>
      <c r="F133" s="168" t="s">
        <v>1297</v>
      </c>
      <c r="G133" s="168" t="s">
        <v>1298</v>
      </c>
      <c r="H133" s="168" t="s">
        <v>1152</v>
      </c>
      <c r="I133" s="168">
        <v>4</v>
      </c>
      <c r="J133" s="168">
        <v>5</v>
      </c>
      <c r="K133" s="170">
        <v>1813</v>
      </c>
      <c r="L133" s="172">
        <v>0.4</v>
      </c>
      <c r="M133" s="168">
        <v>8</v>
      </c>
    </row>
    <row r="134" spans="1:13" x14ac:dyDescent="0.15">
      <c r="A134" s="177" t="s">
        <v>1280</v>
      </c>
      <c r="B134" s="168" t="s">
        <v>1087</v>
      </c>
      <c r="C134" s="186">
        <v>6</v>
      </c>
      <c r="D134" s="168">
        <v>5</v>
      </c>
      <c r="E134" s="168">
        <v>23</v>
      </c>
      <c r="F134" s="168" t="s">
        <v>1299</v>
      </c>
      <c r="G134" s="168" t="s">
        <v>1300</v>
      </c>
      <c r="H134" s="168" t="s">
        <v>1098</v>
      </c>
      <c r="I134" s="168">
        <v>4</v>
      </c>
      <c r="J134" s="168">
        <v>2</v>
      </c>
      <c r="K134" s="170">
        <v>1624</v>
      </c>
      <c r="L134" s="172">
        <v>0.4</v>
      </c>
      <c r="M134" s="168">
        <v>3</v>
      </c>
    </row>
    <row r="135" spans="1:13" x14ac:dyDescent="0.15">
      <c r="A135" s="177" t="s">
        <v>1280</v>
      </c>
      <c r="B135" s="168" t="s">
        <v>1087</v>
      </c>
      <c r="C135" s="186">
        <v>6</v>
      </c>
      <c r="D135" s="168">
        <v>6</v>
      </c>
      <c r="E135" s="168">
        <v>58</v>
      </c>
      <c r="F135" s="168" t="s">
        <v>1301</v>
      </c>
      <c r="G135" s="168" t="s">
        <v>1302</v>
      </c>
      <c r="H135" s="168" t="s">
        <v>1090</v>
      </c>
      <c r="I135" s="168">
        <v>4</v>
      </c>
      <c r="J135" s="168">
        <v>3</v>
      </c>
      <c r="K135" s="170">
        <v>1731</v>
      </c>
      <c r="L135" s="172">
        <v>0.4</v>
      </c>
      <c r="M135" s="168">
        <v>5</v>
      </c>
    </row>
    <row r="136" spans="1:13" x14ac:dyDescent="0.15">
      <c r="A136" s="177" t="s">
        <v>1280</v>
      </c>
      <c r="B136" s="168" t="s">
        <v>1087</v>
      </c>
      <c r="C136" s="186">
        <v>6</v>
      </c>
      <c r="D136" s="168">
        <v>7</v>
      </c>
      <c r="F136" s="168" t="s">
        <v>11</v>
      </c>
      <c r="G136" s="168" t="s">
        <v>11</v>
      </c>
      <c r="H136" s="168" t="s">
        <v>11</v>
      </c>
      <c r="I136" s="168" t="s">
        <v>11</v>
      </c>
      <c r="K136" s="170"/>
      <c r="L136" s="172">
        <v>0.4</v>
      </c>
      <c r="M136" s="168" t="s">
        <v>11</v>
      </c>
    </row>
    <row r="137" spans="1:13" x14ac:dyDescent="0.15">
      <c r="A137" s="188" t="s">
        <v>1280</v>
      </c>
      <c r="B137" s="173" t="s">
        <v>1087</v>
      </c>
      <c r="C137" s="187">
        <v>6</v>
      </c>
      <c r="D137" s="173">
        <v>8</v>
      </c>
      <c r="E137" s="173"/>
      <c r="F137" s="173" t="s">
        <v>11</v>
      </c>
      <c r="G137" s="173" t="s">
        <v>11</v>
      </c>
      <c r="H137" s="173" t="s">
        <v>11</v>
      </c>
      <c r="I137" s="173" t="s">
        <v>11</v>
      </c>
      <c r="J137" s="173"/>
      <c r="K137" s="175"/>
      <c r="L137" s="176">
        <v>0.4</v>
      </c>
      <c r="M137" s="173" t="s">
        <v>11</v>
      </c>
    </row>
    <row r="138" spans="1:13" x14ac:dyDescent="0.15">
      <c r="A138" s="164" t="s">
        <v>1077</v>
      </c>
      <c r="B138" s="164" t="s">
        <v>1078</v>
      </c>
      <c r="C138" s="165" t="s">
        <v>1079</v>
      </c>
      <c r="D138" s="166" t="s">
        <v>1080</v>
      </c>
      <c r="E138" s="166" t="s">
        <v>1081</v>
      </c>
      <c r="F138" s="166" t="s">
        <v>1082</v>
      </c>
      <c r="G138" s="166" t="s">
        <v>1083</v>
      </c>
      <c r="H138" s="166" t="s">
        <v>809</v>
      </c>
      <c r="I138" s="166" t="s">
        <v>807</v>
      </c>
      <c r="J138" s="166" t="s">
        <v>1084</v>
      </c>
      <c r="K138" s="166" t="s">
        <v>804</v>
      </c>
      <c r="L138" s="167" t="s">
        <v>805</v>
      </c>
      <c r="M138" s="166" t="s">
        <v>1085</v>
      </c>
    </row>
    <row r="139" spans="1:13" x14ac:dyDescent="0.15">
      <c r="A139" s="168" t="s">
        <v>1303</v>
      </c>
      <c r="B139" s="168" t="s">
        <v>1087</v>
      </c>
      <c r="C139" s="186">
        <v>7</v>
      </c>
      <c r="D139" s="168">
        <v>1</v>
      </c>
      <c r="F139" s="168" t="s">
        <v>11</v>
      </c>
      <c r="G139" s="168" t="s">
        <v>11</v>
      </c>
      <c r="H139" s="168" t="s">
        <v>11</v>
      </c>
      <c r="I139" s="168" t="s">
        <v>11</v>
      </c>
      <c r="K139" s="170"/>
      <c r="L139" s="171">
        <v>0.8</v>
      </c>
      <c r="M139" s="168" t="s">
        <v>11</v>
      </c>
    </row>
    <row r="140" spans="1:13" x14ac:dyDescent="0.15">
      <c r="A140" s="168" t="s">
        <v>1303</v>
      </c>
      <c r="B140" s="168" t="s">
        <v>1087</v>
      </c>
      <c r="C140" s="186">
        <v>7</v>
      </c>
      <c r="D140" s="168">
        <v>2</v>
      </c>
      <c r="E140" s="168">
        <v>55</v>
      </c>
      <c r="F140" s="168" t="s">
        <v>1304</v>
      </c>
      <c r="G140" s="168" t="s">
        <v>1188</v>
      </c>
      <c r="H140" s="168" t="s">
        <v>1090</v>
      </c>
      <c r="I140" s="168">
        <v>3</v>
      </c>
      <c r="J140" s="168">
        <v>2</v>
      </c>
      <c r="K140" s="170">
        <v>1705</v>
      </c>
      <c r="L140" s="172">
        <v>0.8</v>
      </c>
      <c r="M140" s="168">
        <v>4</v>
      </c>
    </row>
    <row r="141" spans="1:13" x14ac:dyDescent="0.15">
      <c r="A141" s="168" t="s">
        <v>1303</v>
      </c>
      <c r="B141" s="168" t="s">
        <v>1087</v>
      </c>
      <c r="C141" s="186">
        <v>7</v>
      </c>
      <c r="D141" s="168">
        <v>3</v>
      </c>
      <c r="E141" s="168">
        <v>37</v>
      </c>
      <c r="F141" s="168" t="s">
        <v>1305</v>
      </c>
      <c r="G141" s="168" t="s">
        <v>1306</v>
      </c>
      <c r="H141" s="168" t="s">
        <v>1152</v>
      </c>
      <c r="I141" s="168">
        <v>3</v>
      </c>
      <c r="J141" s="168">
        <v>5</v>
      </c>
      <c r="K141" s="170">
        <v>1815</v>
      </c>
      <c r="L141" s="172">
        <v>0.8</v>
      </c>
      <c r="M141" s="168">
        <v>8</v>
      </c>
    </row>
    <row r="142" spans="1:13" x14ac:dyDescent="0.15">
      <c r="A142" s="178" t="s">
        <v>1303</v>
      </c>
      <c r="B142" s="168" t="s">
        <v>1087</v>
      </c>
      <c r="C142" s="186">
        <v>7</v>
      </c>
      <c r="D142" s="168">
        <v>4</v>
      </c>
      <c r="E142" s="168">
        <v>24</v>
      </c>
      <c r="F142" s="168" t="s">
        <v>1307</v>
      </c>
      <c r="G142" s="168" t="s">
        <v>1308</v>
      </c>
      <c r="H142" s="168" t="s">
        <v>1098</v>
      </c>
      <c r="I142" s="168">
        <v>3</v>
      </c>
      <c r="J142" s="168">
        <v>3</v>
      </c>
      <c r="K142" s="170">
        <v>1766</v>
      </c>
      <c r="L142" s="172">
        <v>0.8</v>
      </c>
      <c r="M142" s="168">
        <v>5</v>
      </c>
    </row>
    <row r="143" spans="1:13" x14ac:dyDescent="0.15">
      <c r="A143" s="178" t="s">
        <v>1303</v>
      </c>
      <c r="B143" s="168" t="s">
        <v>1087</v>
      </c>
      <c r="C143" s="186">
        <v>7</v>
      </c>
      <c r="D143" s="168">
        <v>5</v>
      </c>
      <c r="E143" s="168">
        <v>50</v>
      </c>
      <c r="F143" s="168" t="s">
        <v>1309</v>
      </c>
      <c r="G143" s="168" t="s">
        <v>1310</v>
      </c>
      <c r="H143" s="168" t="s">
        <v>1090</v>
      </c>
      <c r="I143" s="168">
        <v>3</v>
      </c>
      <c r="J143" s="168">
        <v>4</v>
      </c>
      <c r="K143" s="170">
        <v>1807</v>
      </c>
      <c r="L143" s="172">
        <v>0.8</v>
      </c>
      <c r="M143" s="168">
        <v>7</v>
      </c>
    </row>
    <row r="144" spans="1:13" x14ac:dyDescent="0.15">
      <c r="A144" s="168" t="s">
        <v>1303</v>
      </c>
      <c r="B144" s="168" t="s">
        <v>1087</v>
      </c>
      <c r="C144" s="186">
        <v>7</v>
      </c>
      <c r="D144" s="168">
        <v>6</v>
      </c>
      <c r="E144" s="168">
        <v>52</v>
      </c>
      <c r="F144" s="168" t="s">
        <v>1311</v>
      </c>
      <c r="G144" s="168" t="s">
        <v>1312</v>
      </c>
      <c r="H144" s="168" t="s">
        <v>1090</v>
      </c>
      <c r="I144" s="168">
        <v>3</v>
      </c>
      <c r="J144" s="168">
        <v>1</v>
      </c>
      <c r="K144" s="170">
        <v>1656</v>
      </c>
      <c r="L144" s="172">
        <v>0.8</v>
      </c>
      <c r="M144" s="168">
        <v>3</v>
      </c>
    </row>
    <row r="145" spans="1:13" x14ac:dyDescent="0.15">
      <c r="A145" s="168" t="s">
        <v>1303</v>
      </c>
      <c r="B145" s="168" t="s">
        <v>1087</v>
      </c>
      <c r="C145" s="186">
        <v>7</v>
      </c>
      <c r="D145" s="168">
        <v>7</v>
      </c>
      <c r="F145" s="168" t="s">
        <v>11</v>
      </c>
      <c r="G145" s="168" t="s">
        <v>11</v>
      </c>
      <c r="H145" s="168" t="s">
        <v>11</v>
      </c>
      <c r="I145" s="168" t="s">
        <v>11</v>
      </c>
      <c r="K145" s="170"/>
      <c r="L145" s="172">
        <v>0.8</v>
      </c>
      <c r="M145" s="168" t="s">
        <v>11</v>
      </c>
    </row>
    <row r="146" spans="1:13" x14ac:dyDescent="0.15">
      <c r="A146" s="173" t="s">
        <v>1303</v>
      </c>
      <c r="B146" s="173" t="s">
        <v>1087</v>
      </c>
      <c r="C146" s="187">
        <v>7</v>
      </c>
      <c r="D146" s="173">
        <v>8</v>
      </c>
      <c r="E146" s="173"/>
      <c r="F146" s="173" t="s">
        <v>11</v>
      </c>
      <c r="G146" s="173" t="s">
        <v>11</v>
      </c>
      <c r="H146" s="173" t="s">
        <v>11</v>
      </c>
      <c r="I146" s="173" t="s">
        <v>11</v>
      </c>
      <c r="J146" s="173"/>
      <c r="K146" s="175"/>
      <c r="L146" s="176">
        <v>0.8</v>
      </c>
      <c r="M146" s="173" t="s">
        <v>11</v>
      </c>
    </row>
    <row r="147" spans="1:13" x14ac:dyDescent="0.15">
      <c r="A147" s="168" t="s">
        <v>1303</v>
      </c>
      <c r="B147" s="168" t="s">
        <v>1087</v>
      </c>
      <c r="C147" s="186">
        <v>8</v>
      </c>
      <c r="D147" s="168">
        <v>1</v>
      </c>
      <c r="F147" s="168" t="s">
        <v>11</v>
      </c>
      <c r="G147" s="168" t="s">
        <v>11</v>
      </c>
      <c r="H147" s="168" t="s">
        <v>11</v>
      </c>
      <c r="I147" s="168" t="s">
        <v>11</v>
      </c>
      <c r="K147" s="170"/>
      <c r="L147" s="171">
        <v>2.2999999999999998</v>
      </c>
      <c r="M147" s="168" t="s">
        <v>11</v>
      </c>
    </row>
    <row r="148" spans="1:13" x14ac:dyDescent="0.15">
      <c r="A148" s="168" t="s">
        <v>1303</v>
      </c>
      <c r="B148" s="168" t="s">
        <v>1087</v>
      </c>
      <c r="C148" s="186">
        <v>8</v>
      </c>
      <c r="D148" s="168">
        <v>2</v>
      </c>
      <c r="E148" s="168">
        <v>51</v>
      </c>
      <c r="F148" s="168" t="s">
        <v>1313</v>
      </c>
      <c r="G148" s="168" t="s">
        <v>1314</v>
      </c>
      <c r="H148" s="168" t="s">
        <v>1090</v>
      </c>
      <c r="I148" s="168">
        <v>3</v>
      </c>
      <c r="J148" s="168">
        <v>2</v>
      </c>
      <c r="K148" s="170">
        <v>1624</v>
      </c>
      <c r="L148" s="172">
        <v>2.2999999999999998</v>
      </c>
      <c r="M148" s="168">
        <v>2</v>
      </c>
    </row>
    <row r="149" spans="1:13" x14ac:dyDescent="0.15">
      <c r="A149" s="168" t="s">
        <v>1303</v>
      </c>
      <c r="B149" s="168" t="s">
        <v>1087</v>
      </c>
      <c r="C149" s="186">
        <v>8</v>
      </c>
      <c r="D149" s="168">
        <v>3</v>
      </c>
      <c r="E149" s="168">
        <v>54</v>
      </c>
      <c r="F149" s="168" t="s">
        <v>1315</v>
      </c>
      <c r="G149" s="168" t="s">
        <v>1316</v>
      </c>
      <c r="H149" s="168" t="s">
        <v>1090</v>
      </c>
      <c r="I149" s="168">
        <v>3</v>
      </c>
      <c r="J149" s="168">
        <v>1</v>
      </c>
      <c r="K149" s="170">
        <v>1616</v>
      </c>
      <c r="L149" s="172">
        <v>2.2999999999999998</v>
      </c>
      <c r="M149" s="168">
        <v>1</v>
      </c>
    </row>
    <row r="150" spans="1:13" x14ac:dyDescent="0.15">
      <c r="A150" s="178" t="s">
        <v>1303</v>
      </c>
      <c r="B150" s="178" t="s">
        <v>1087</v>
      </c>
      <c r="C150" s="186">
        <v>8</v>
      </c>
      <c r="D150" s="178">
        <v>4</v>
      </c>
      <c r="E150" s="168">
        <v>38</v>
      </c>
      <c r="F150" s="178" t="s">
        <v>1317</v>
      </c>
      <c r="G150" s="178" t="s">
        <v>1318</v>
      </c>
      <c r="H150" s="178" t="s">
        <v>1152</v>
      </c>
      <c r="I150" s="178">
        <v>3</v>
      </c>
      <c r="J150" s="178">
        <v>3</v>
      </c>
      <c r="K150" s="180">
        <v>1804</v>
      </c>
      <c r="L150" s="181">
        <v>2.2999999999999998</v>
      </c>
      <c r="M150" s="178">
        <v>6</v>
      </c>
    </row>
    <row r="151" spans="1:13" x14ac:dyDescent="0.15">
      <c r="A151" s="178" t="s">
        <v>1303</v>
      </c>
      <c r="B151" s="178" t="s">
        <v>1087</v>
      </c>
      <c r="C151" s="186">
        <v>8</v>
      </c>
      <c r="D151" s="178">
        <v>5</v>
      </c>
      <c r="E151" s="178">
        <v>53</v>
      </c>
      <c r="F151" s="178" t="s">
        <v>1319</v>
      </c>
      <c r="G151" s="178" t="s">
        <v>1320</v>
      </c>
      <c r="H151" s="178" t="s">
        <v>1090</v>
      </c>
      <c r="I151" s="178">
        <v>3</v>
      </c>
      <c r="J151" s="178">
        <v>4</v>
      </c>
      <c r="K151" s="180">
        <v>1851</v>
      </c>
      <c r="L151" s="181">
        <v>2.2999999999999998</v>
      </c>
      <c r="M151" s="178">
        <v>9</v>
      </c>
    </row>
    <row r="152" spans="1:13" x14ac:dyDescent="0.15">
      <c r="A152" s="168" t="s">
        <v>1303</v>
      </c>
      <c r="B152" s="168" t="s">
        <v>1087</v>
      </c>
      <c r="C152" s="186">
        <v>8</v>
      </c>
      <c r="D152" s="168">
        <v>6</v>
      </c>
      <c r="E152" s="178"/>
      <c r="F152" s="168" t="s">
        <v>11</v>
      </c>
      <c r="G152" s="168" t="s">
        <v>11</v>
      </c>
      <c r="H152" s="168" t="s">
        <v>11</v>
      </c>
      <c r="I152" s="168" t="s">
        <v>11</v>
      </c>
      <c r="K152" s="170"/>
      <c r="L152" s="172">
        <v>2.2999999999999998</v>
      </c>
      <c r="M152" s="168" t="s">
        <v>11</v>
      </c>
    </row>
    <row r="153" spans="1:13" x14ac:dyDescent="0.15">
      <c r="A153" s="168" t="s">
        <v>1303</v>
      </c>
      <c r="B153" s="168" t="s">
        <v>1087</v>
      </c>
      <c r="C153" s="186">
        <v>8</v>
      </c>
      <c r="D153" s="168">
        <v>7</v>
      </c>
      <c r="F153" s="168" t="s">
        <v>11</v>
      </c>
      <c r="G153" s="168" t="s">
        <v>11</v>
      </c>
      <c r="H153" s="168" t="s">
        <v>11</v>
      </c>
      <c r="I153" s="168" t="s">
        <v>11</v>
      </c>
      <c r="K153" s="170"/>
      <c r="L153" s="172">
        <v>2.2999999999999998</v>
      </c>
      <c r="M153" s="168" t="s">
        <v>11</v>
      </c>
    </row>
    <row r="154" spans="1:13" x14ac:dyDescent="0.15">
      <c r="A154" s="173" t="s">
        <v>1303</v>
      </c>
      <c r="B154" s="173" t="s">
        <v>1087</v>
      </c>
      <c r="C154" s="187">
        <v>8</v>
      </c>
      <c r="D154" s="173">
        <v>8</v>
      </c>
      <c r="E154" s="173"/>
      <c r="F154" s="173" t="s">
        <v>11</v>
      </c>
      <c r="G154" s="173" t="s">
        <v>11</v>
      </c>
      <c r="H154" s="173" t="s">
        <v>11</v>
      </c>
      <c r="I154" s="173" t="s">
        <v>11</v>
      </c>
      <c r="J154" s="173"/>
      <c r="K154" s="175"/>
      <c r="L154" s="176">
        <v>2.2999999999999998</v>
      </c>
      <c r="M154" s="173" t="s">
        <v>11</v>
      </c>
    </row>
    <row r="155" spans="1:13" x14ac:dyDescent="0.15">
      <c r="A155" s="164" t="s">
        <v>1077</v>
      </c>
      <c r="B155" s="164" t="s">
        <v>1078</v>
      </c>
      <c r="C155" s="165" t="s">
        <v>1079</v>
      </c>
      <c r="D155" s="166" t="s">
        <v>1080</v>
      </c>
      <c r="E155" s="166" t="s">
        <v>1081</v>
      </c>
      <c r="F155" s="166" t="s">
        <v>1082</v>
      </c>
      <c r="G155" s="166" t="s">
        <v>1083</v>
      </c>
      <c r="H155" s="166" t="s">
        <v>809</v>
      </c>
      <c r="I155" s="166" t="s">
        <v>807</v>
      </c>
      <c r="J155" s="166" t="s">
        <v>1084</v>
      </c>
      <c r="K155" s="166" t="s">
        <v>804</v>
      </c>
      <c r="L155" s="167" t="s">
        <v>805</v>
      </c>
      <c r="M155" s="166" t="s">
        <v>1085</v>
      </c>
    </row>
    <row r="156" spans="1:13" x14ac:dyDescent="0.15">
      <c r="A156" s="168" t="s">
        <v>1321</v>
      </c>
      <c r="B156" s="168" t="s">
        <v>1087</v>
      </c>
      <c r="C156" s="186">
        <v>9</v>
      </c>
      <c r="D156" s="168">
        <v>1</v>
      </c>
      <c r="F156" s="168" t="s">
        <v>11</v>
      </c>
      <c r="G156" s="168" t="s">
        <v>11</v>
      </c>
      <c r="H156" s="168" t="s">
        <v>11</v>
      </c>
      <c r="I156" s="168" t="s">
        <v>11</v>
      </c>
      <c r="K156" s="170"/>
      <c r="L156" s="171">
        <v>1.1000000000000001</v>
      </c>
      <c r="M156" s="168" t="s">
        <v>11</v>
      </c>
    </row>
    <row r="157" spans="1:13" x14ac:dyDescent="0.15">
      <c r="A157" s="168" t="s">
        <v>1321</v>
      </c>
      <c r="B157" s="168" t="s">
        <v>1087</v>
      </c>
      <c r="C157" s="186">
        <v>9</v>
      </c>
      <c r="D157" s="168">
        <v>2</v>
      </c>
      <c r="E157" s="178">
        <v>13</v>
      </c>
      <c r="F157" s="168" t="s">
        <v>1322</v>
      </c>
      <c r="G157" s="168" t="s">
        <v>1160</v>
      </c>
      <c r="H157" s="168" t="s">
        <v>1093</v>
      </c>
      <c r="I157" s="168">
        <v>2</v>
      </c>
      <c r="J157" s="168">
        <v>4</v>
      </c>
      <c r="K157" s="170">
        <v>1953</v>
      </c>
      <c r="L157" s="172">
        <v>1.1000000000000001</v>
      </c>
      <c r="M157" s="168">
        <v>8</v>
      </c>
    </row>
    <row r="158" spans="1:13" x14ac:dyDescent="0.15">
      <c r="A158" s="178" t="s">
        <v>1321</v>
      </c>
      <c r="B158" s="178" t="s">
        <v>1087</v>
      </c>
      <c r="C158" s="186">
        <v>9</v>
      </c>
      <c r="D158" s="178">
        <v>3</v>
      </c>
      <c r="E158" s="178">
        <v>14</v>
      </c>
      <c r="F158" s="178" t="s">
        <v>1323</v>
      </c>
      <c r="G158" s="178" t="s">
        <v>1324</v>
      </c>
      <c r="H158" s="178" t="s">
        <v>1093</v>
      </c>
      <c r="I158" s="178">
        <v>2</v>
      </c>
      <c r="J158" s="178">
        <v>3</v>
      </c>
      <c r="K158" s="180">
        <v>1940</v>
      </c>
      <c r="L158" s="181">
        <v>1.1000000000000001</v>
      </c>
      <c r="M158" s="178">
        <v>7</v>
      </c>
    </row>
    <row r="159" spans="1:13" x14ac:dyDescent="0.15">
      <c r="A159" s="178" t="s">
        <v>1321</v>
      </c>
      <c r="B159" s="178" t="s">
        <v>1087</v>
      </c>
      <c r="C159" s="186">
        <v>9</v>
      </c>
      <c r="D159" s="178">
        <v>4</v>
      </c>
      <c r="E159" s="178">
        <v>15</v>
      </c>
      <c r="F159" s="178" t="s">
        <v>1325</v>
      </c>
      <c r="G159" s="178" t="s">
        <v>1326</v>
      </c>
      <c r="H159" s="178" t="s">
        <v>1093</v>
      </c>
      <c r="I159" s="178">
        <v>2</v>
      </c>
      <c r="J159" s="178"/>
      <c r="K159" s="180"/>
      <c r="L159" s="181">
        <v>1.1000000000000001</v>
      </c>
      <c r="M159" s="178" t="s">
        <v>11</v>
      </c>
    </row>
    <row r="160" spans="1:13" x14ac:dyDescent="0.15">
      <c r="A160" s="178" t="s">
        <v>1321</v>
      </c>
      <c r="B160" s="178" t="s">
        <v>1087</v>
      </c>
      <c r="C160" s="186">
        <v>9</v>
      </c>
      <c r="D160" s="178">
        <v>5</v>
      </c>
      <c r="E160" s="178">
        <v>49</v>
      </c>
      <c r="F160" s="178" t="s">
        <v>1327</v>
      </c>
      <c r="G160" s="178" t="s">
        <v>1328</v>
      </c>
      <c r="H160" s="178" t="s">
        <v>1090</v>
      </c>
      <c r="I160" s="178">
        <v>2</v>
      </c>
      <c r="J160" s="178">
        <v>1</v>
      </c>
      <c r="K160" s="180">
        <v>1834</v>
      </c>
      <c r="L160" s="181">
        <v>1.1000000000000001</v>
      </c>
      <c r="M160" s="178">
        <v>3</v>
      </c>
    </row>
    <row r="161" spans="1:13" x14ac:dyDescent="0.15">
      <c r="A161" s="178" t="s">
        <v>1321</v>
      </c>
      <c r="B161" s="178" t="s">
        <v>1087</v>
      </c>
      <c r="C161" s="186">
        <v>9</v>
      </c>
      <c r="D161" s="178">
        <v>6</v>
      </c>
      <c r="E161" s="178">
        <v>11</v>
      </c>
      <c r="F161" s="178" t="s">
        <v>1329</v>
      </c>
      <c r="G161" s="178" t="s">
        <v>1330</v>
      </c>
      <c r="H161" s="178" t="s">
        <v>1093</v>
      </c>
      <c r="I161" s="178">
        <v>2</v>
      </c>
      <c r="J161" s="178">
        <v>2</v>
      </c>
      <c r="K161" s="180">
        <v>1918</v>
      </c>
      <c r="L161" s="181">
        <v>1.1000000000000001</v>
      </c>
      <c r="M161" s="178">
        <v>6</v>
      </c>
    </row>
    <row r="162" spans="1:13" x14ac:dyDescent="0.15">
      <c r="A162" s="178" t="s">
        <v>1321</v>
      </c>
      <c r="B162" s="178" t="s">
        <v>1087</v>
      </c>
      <c r="C162" s="186">
        <v>9</v>
      </c>
      <c r="D162" s="178">
        <v>7</v>
      </c>
      <c r="E162" s="178"/>
      <c r="F162" s="178" t="s">
        <v>11</v>
      </c>
      <c r="G162" s="178" t="s">
        <v>11</v>
      </c>
      <c r="H162" s="178" t="s">
        <v>11</v>
      </c>
      <c r="I162" s="178" t="s">
        <v>11</v>
      </c>
      <c r="J162" s="178"/>
      <c r="K162" s="180"/>
      <c r="L162" s="181">
        <v>1.1000000000000001</v>
      </c>
      <c r="M162" s="178" t="s">
        <v>11</v>
      </c>
    </row>
    <row r="163" spans="1:13" x14ac:dyDescent="0.15">
      <c r="A163" s="173" t="s">
        <v>1321</v>
      </c>
      <c r="B163" s="173" t="s">
        <v>1087</v>
      </c>
      <c r="C163" s="187">
        <v>9</v>
      </c>
      <c r="D163" s="173">
        <v>8</v>
      </c>
      <c r="E163" s="173"/>
      <c r="F163" s="173" t="s">
        <v>11</v>
      </c>
      <c r="G163" s="173" t="s">
        <v>11</v>
      </c>
      <c r="H163" s="173" t="s">
        <v>11</v>
      </c>
      <c r="I163" s="173" t="s">
        <v>11</v>
      </c>
      <c r="J163" s="173"/>
      <c r="K163" s="175"/>
      <c r="L163" s="176">
        <v>1.1000000000000001</v>
      </c>
      <c r="M163" s="173" t="s">
        <v>11</v>
      </c>
    </row>
    <row r="164" spans="1:13" x14ac:dyDescent="0.15">
      <c r="A164" s="178" t="s">
        <v>1321</v>
      </c>
      <c r="B164" s="178" t="s">
        <v>1087</v>
      </c>
      <c r="C164" s="186">
        <v>10</v>
      </c>
      <c r="D164" s="178">
        <v>1</v>
      </c>
      <c r="E164" s="178"/>
      <c r="F164" s="178" t="s">
        <v>11</v>
      </c>
      <c r="G164" s="178" t="s">
        <v>11</v>
      </c>
      <c r="H164" s="178" t="s">
        <v>11</v>
      </c>
      <c r="I164" s="178" t="s">
        <v>11</v>
      </c>
      <c r="J164" s="178"/>
      <c r="K164" s="180"/>
      <c r="L164" s="189">
        <v>1.4</v>
      </c>
      <c r="M164" s="178" t="s">
        <v>11</v>
      </c>
    </row>
    <row r="165" spans="1:13" x14ac:dyDescent="0.15">
      <c r="A165" s="178" t="s">
        <v>1321</v>
      </c>
      <c r="B165" s="178" t="s">
        <v>1087</v>
      </c>
      <c r="C165" s="186">
        <v>10</v>
      </c>
      <c r="D165" s="178">
        <v>2</v>
      </c>
      <c r="E165" s="178">
        <v>47</v>
      </c>
      <c r="F165" s="178" t="s">
        <v>1331</v>
      </c>
      <c r="G165" s="178" t="s">
        <v>1332</v>
      </c>
      <c r="H165" s="178" t="s">
        <v>1090</v>
      </c>
      <c r="I165" s="178">
        <v>2</v>
      </c>
      <c r="J165" s="178">
        <v>1</v>
      </c>
      <c r="K165" s="180">
        <v>1685</v>
      </c>
      <c r="L165" s="181">
        <v>1.4</v>
      </c>
      <c r="M165" s="178">
        <v>1</v>
      </c>
    </row>
    <row r="166" spans="1:13" x14ac:dyDescent="0.15">
      <c r="A166" s="178" t="s">
        <v>1321</v>
      </c>
      <c r="B166" s="178" t="s">
        <v>1087</v>
      </c>
      <c r="C166" s="186">
        <v>10</v>
      </c>
      <c r="D166" s="178">
        <v>3</v>
      </c>
      <c r="E166" s="178">
        <v>39</v>
      </c>
      <c r="F166" s="178" t="s">
        <v>1333</v>
      </c>
      <c r="G166" s="178" t="s">
        <v>1334</v>
      </c>
      <c r="H166" s="178" t="s">
        <v>1152</v>
      </c>
      <c r="I166" s="178">
        <v>2</v>
      </c>
      <c r="J166" s="178">
        <v>2</v>
      </c>
      <c r="K166" s="180">
        <v>1783</v>
      </c>
      <c r="L166" s="181">
        <v>1.4</v>
      </c>
      <c r="M166" s="178">
        <v>2</v>
      </c>
    </row>
    <row r="167" spans="1:13" x14ac:dyDescent="0.15">
      <c r="A167" s="178" t="s">
        <v>1321</v>
      </c>
      <c r="B167" s="178" t="s">
        <v>1087</v>
      </c>
      <c r="C167" s="186">
        <v>10</v>
      </c>
      <c r="D167" s="178">
        <v>4</v>
      </c>
      <c r="E167" s="178">
        <v>16</v>
      </c>
      <c r="F167" s="178" t="s">
        <v>1335</v>
      </c>
      <c r="G167" s="178" t="s">
        <v>1336</v>
      </c>
      <c r="H167" s="178" t="s">
        <v>1093</v>
      </c>
      <c r="I167" s="178">
        <v>2</v>
      </c>
      <c r="J167" s="178">
        <v>3</v>
      </c>
      <c r="K167" s="180">
        <v>1853</v>
      </c>
      <c r="L167" s="181">
        <v>1.4</v>
      </c>
      <c r="M167" s="178">
        <v>4</v>
      </c>
    </row>
    <row r="168" spans="1:13" x14ac:dyDescent="0.15">
      <c r="A168" s="178" t="s">
        <v>1321</v>
      </c>
      <c r="B168" s="178" t="s">
        <v>1087</v>
      </c>
      <c r="C168" s="186">
        <v>10</v>
      </c>
      <c r="D168" s="178">
        <v>5</v>
      </c>
      <c r="E168" s="178">
        <v>48</v>
      </c>
      <c r="F168" s="178" t="s">
        <v>1337</v>
      </c>
      <c r="G168" s="178" t="s">
        <v>1338</v>
      </c>
      <c r="H168" s="178" t="s">
        <v>1090</v>
      </c>
      <c r="I168" s="178">
        <v>2</v>
      </c>
      <c r="J168" s="178">
        <v>4</v>
      </c>
      <c r="K168" s="180">
        <v>1858</v>
      </c>
      <c r="L168" s="181">
        <v>1.4</v>
      </c>
      <c r="M168" s="178">
        <v>5</v>
      </c>
    </row>
    <row r="169" spans="1:13" x14ac:dyDescent="0.15">
      <c r="A169" s="178" t="s">
        <v>1321</v>
      </c>
      <c r="B169" s="178" t="s">
        <v>1087</v>
      </c>
      <c r="C169" s="186">
        <v>10</v>
      </c>
      <c r="D169" s="178">
        <v>6</v>
      </c>
      <c r="E169" s="178">
        <v>12</v>
      </c>
      <c r="F169" s="178" t="s">
        <v>1339</v>
      </c>
      <c r="G169" s="178" t="s">
        <v>1340</v>
      </c>
      <c r="H169" s="178" t="s">
        <v>1093</v>
      </c>
      <c r="I169" s="178">
        <v>2</v>
      </c>
      <c r="J169" s="178">
        <v>5</v>
      </c>
      <c r="K169" s="180">
        <v>2188</v>
      </c>
      <c r="L169" s="181">
        <v>1.4</v>
      </c>
      <c r="M169" s="178">
        <v>9</v>
      </c>
    </row>
    <row r="170" spans="1:13" x14ac:dyDescent="0.15">
      <c r="A170" s="178" t="s">
        <v>1321</v>
      </c>
      <c r="B170" s="178" t="s">
        <v>1087</v>
      </c>
      <c r="C170" s="186">
        <v>10</v>
      </c>
      <c r="D170" s="178">
        <v>7</v>
      </c>
      <c r="E170" s="178"/>
      <c r="F170" s="178" t="s">
        <v>11</v>
      </c>
      <c r="G170" s="178" t="s">
        <v>11</v>
      </c>
      <c r="H170" s="178" t="s">
        <v>11</v>
      </c>
      <c r="I170" s="178" t="s">
        <v>11</v>
      </c>
      <c r="J170" s="178"/>
      <c r="K170" s="180"/>
      <c r="L170" s="181">
        <v>1.4</v>
      </c>
      <c r="M170" s="178" t="s">
        <v>11</v>
      </c>
    </row>
    <row r="171" spans="1:13" x14ac:dyDescent="0.15">
      <c r="A171" s="178" t="s">
        <v>1321</v>
      </c>
      <c r="B171" s="178" t="s">
        <v>1087</v>
      </c>
      <c r="C171" s="186">
        <v>10</v>
      </c>
      <c r="D171" s="178">
        <v>8</v>
      </c>
      <c r="E171" s="178"/>
      <c r="F171" s="178" t="s">
        <v>11</v>
      </c>
      <c r="G171" s="178" t="s">
        <v>11</v>
      </c>
      <c r="H171" s="178" t="s">
        <v>11</v>
      </c>
      <c r="I171" s="178" t="s">
        <v>11</v>
      </c>
      <c r="J171" s="178"/>
      <c r="K171" s="180"/>
      <c r="L171" s="181">
        <v>1.4</v>
      </c>
      <c r="M171" s="178" t="s">
        <v>11</v>
      </c>
    </row>
    <row r="172" spans="1:13" x14ac:dyDescent="0.15">
      <c r="A172" s="164" t="s">
        <v>1077</v>
      </c>
      <c r="B172" s="164" t="s">
        <v>1078</v>
      </c>
      <c r="C172" s="165" t="s">
        <v>1079</v>
      </c>
      <c r="D172" s="166" t="s">
        <v>1080</v>
      </c>
      <c r="E172" s="166" t="s">
        <v>1081</v>
      </c>
      <c r="F172" s="166" t="s">
        <v>1082</v>
      </c>
      <c r="G172" s="166" t="s">
        <v>1083</v>
      </c>
      <c r="H172" s="166" t="s">
        <v>809</v>
      </c>
      <c r="I172" s="166" t="s">
        <v>807</v>
      </c>
      <c r="J172" s="166" t="s">
        <v>1084</v>
      </c>
      <c r="K172" s="166" t="s">
        <v>804</v>
      </c>
      <c r="L172" s="167" t="s">
        <v>805</v>
      </c>
      <c r="M172" s="166" t="s">
        <v>1085</v>
      </c>
    </row>
    <row r="173" spans="1:13" x14ac:dyDescent="0.15">
      <c r="A173" s="168" t="s">
        <v>1341</v>
      </c>
      <c r="B173" s="168" t="s">
        <v>1087</v>
      </c>
      <c r="C173" s="186">
        <v>11</v>
      </c>
      <c r="D173" s="168">
        <v>1</v>
      </c>
      <c r="E173" s="168">
        <v>17</v>
      </c>
      <c r="F173" s="168" t="s">
        <v>1342</v>
      </c>
      <c r="G173" s="168" t="s">
        <v>1343</v>
      </c>
      <c r="H173" s="168" t="s">
        <v>1093</v>
      </c>
      <c r="I173" s="168">
        <v>1</v>
      </c>
      <c r="K173" s="170"/>
      <c r="L173" s="171">
        <v>1.8</v>
      </c>
      <c r="M173" s="168" t="s">
        <v>11</v>
      </c>
    </row>
    <row r="174" spans="1:13" x14ac:dyDescent="0.15">
      <c r="A174" s="168" t="s">
        <v>1341</v>
      </c>
      <c r="B174" s="168" t="s">
        <v>1087</v>
      </c>
      <c r="C174" s="186">
        <v>11</v>
      </c>
      <c r="D174" s="168">
        <v>2</v>
      </c>
      <c r="E174" s="178">
        <v>40</v>
      </c>
      <c r="F174" s="168" t="s">
        <v>1344</v>
      </c>
      <c r="G174" s="168" t="s">
        <v>1345</v>
      </c>
      <c r="H174" s="168" t="s">
        <v>1152</v>
      </c>
      <c r="I174" s="168">
        <v>1</v>
      </c>
      <c r="J174" s="168">
        <v>6</v>
      </c>
      <c r="K174" s="170">
        <v>2167</v>
      </c>
      <c r="L174" s="172">
        <v>1.8</v>
      </c>
      <c r="M174" s="168">
        <v>6</v>
      </c>
    </row>
    <row r="175" spans="1:13" x14ac:dyDescent="0.15">
      <c r="A175" s="178" t="s">
        <v>1341</v>
      </c>
      <c r="B175" s="178" t="s">
        <v>1087</v>
      </c>
      <c r="C175" s="186">
        <v>11</v>
      </c>
      <c r="D175" s="178">
        <v>3</v>
      </c>
      <c r="E175" s="178">
        <v>41</v>
      </c>
      <c r="F175" s="178" t="s">
        <v>1346</v>
      </c>
      <c r="G175" s="178" t="s">
        <v>1347</v>
      </c>
      <c r="H175" s="178" t="s">
        <v>1152</v>
      </c>
      <c r="I175" s="178">
        <v>1</v>
      </c>
      <c r="J175" s="178">
        <v>1</v>
      </c>
      <c r="K175" s="180">
        <v>1747</v>
      </c>
      <c r="L175" s="181">
        <v>1.8</v>
      </c>
      <c r="M175" s="178">
        <v>1</v>
      </c>
    </row>
    <row r="176" spans="1:13" x14ac:dyDescent="0.15">
      <c r="A176" s="178" t="s">
        <v>1341</v>
      </c>
      <c r="B176" s="178" t="s">
        <v>1087</v>
      </c>
      <c r="C176" s="186">
        <v>11</v>
      </c>
      <c r="D176" s="178">
        <v>4</v>
      </c>
      <c r="E176" s="178">
        <v>42</v>
      </c>
      <c r="F176" s="178" t="s">
        <v>1348</v>
      </c>
      <c r="G176" s="178" t="s">
        <v>1349</v>
      </c>
      <c r="H176" s="178" t="s">
        <v>1152</v>
      </c>
      <c r="I176" s="178">
        <v>1</v>
      </c>
      <c r="J176" s="178">
        <v>3</v>
      </c>
      <c r="K176" s="180">
        <v>1923</v>
      </c>
      <c r="L176" s="181">
        <v>1.8</v>
      </c>
      <c r="M176" s="178">
        <v>3</v>
      </c>
    </row>
    <row r="177" spans="1:13" x14ac:dyDescent="0.15">
      <c r="A177" s="178" t="s">
        <v>1341</v>
      </c>
      <c r="B177" s="178" t="s">
        <v>1087</v>
      </c>
      <c r="C177" s="186">
        <v>11</v>
      </c>
      <c r="D177" s="178">
        <v>5</v>
      </c>
      <c r="E177" s="178">
        <v>43</v>
      </c>
      <c r="F177" s="178" t="s">
        <v>1350</v>
      </c>
      <c r="G177" s="178" t="s">
        <v>1351</v>
      </c>
      <c r="H177" s="178" t="s">
        <v>1090</v>
      </c>
      <c r="I177" s="178">
        <v>1</v>
      </c>
      <c r="J177" s="178">
        <v>4</v>
      </c>
      <c r="K177" s="180">
        <v>2042</v>
      </c>
      <c r="L177" s="181">
        <v>1.8</v>
      </c>
      <c r="M177" s="178">
        <v>4</v>
      </c>
    </row>
    <row r="178" spans="1:13" x14ac:dyDescent="0.15">
      <c r="A178" s="178" t="s">
        <v>1341</v>
      </c>
      <c r="B178" s="178" t="s">
        <v>1087</v>
      </c>
      <c r="C178" s="186">
        <v>11</v>
      </c>
      <c r="D178" s="178">
        <v>6</v>
      </c>
      <c r="E178" s="178">
        <v>44</v>
      </c>
      <c r="F178" s="178" t="s">
        <v>1352</v>
      </c>
      <c r="G178" s="178" t="s">
        <v>1353</v>
      </c>
      <c r="H178" s="178" t="s">
        <v>1090</v>
      </c>
      <c r="I178" s="178">
        <v>1</v>
      </c>
      <c r="J178" s="178">
        <v>7</v>
      </c>
      <c r="K178" s="180">
        <v>2170</v>
      </c>
      <c r="L178" s="181">
        <v>1.8</v>
      </c>
      <c r="M178" s="178">
        <v>7</v>
      </c>
    </row>
    <row r="179" spans="1:13" x14ac:dyDescent="0.15">
      <c r="A179" s="178" t="s">
        <v>1341</v>
      </c>
      <c r="B179" s="178" t="s">
        <v>1087</v>
      </c>
      <c r="C179" s="186">
        <v>11</v>
      </c>
      <c r="D179" s="178">
        <v>7</v>
      </c>
      <c r="E179" s="178">
        <v>45</v>
      </c>
      <c r="F179" s="178" t="s">
        <v>1354</v>
      </c>
      <c r="G179" s="178" t="s">
        <v>1355</v>
      </c>
      <c r="H179" s="178" t="s">
        <v>1090</v>
      </c>
      <c r="I179" s="178">
        <v>1</v>
      </c>
      <c r="J179" s="178">
        <v>5</v>
      </c>
      <c r="K179" s="180">
        <v>2059</v>
      </c>
      <c r="L179" s="181">
        <v>1.8</v>
      </c>
      <c r="M179" s="178">
        <v>5</v>
      </c>
    </row>
    <row r="180" spans="1:13" x14ac:dyDescent="0.15">
      <c r="A180" s="173" t="s">
        <v>1341</v>
      </c>
      <c r="B180" s="173" t="s">
        <v>1087</v>
      </c>
      <c r="C180" s="187">
        <v>11</v>
      </c>
      <c r="D180" s="173">
        <v>8</v>
      </c>
      <c r="E180" s="173">
        <v>46</v>
      </c>
      <c r="F180" s="173" t="s">
        <v>1356</v>
      </c>
      <c r="G180" s="173" t="s">
        <v>1357</v>
      </c>
      <c r="H180" s="173" t="s">
        <v>1090</v>
      </c>
      <c r="I180" s="173">
        <v>1</v>
      </c>
      <c r="J180" s="173">
        <v>2</v>
      </c>
      <c r="K180" s="175">
        <v>1912</v>
      </c>
      <c r="L180" s="176">
        <v>1.8</v>
      </c>
      <c r="M180" s="173">
        <v>2</v>
      </c>
    </row>
    <row r="181" spans="1:13" x14ac:dyDescent="0.15">
      <c r="A181" s="164" t="s">
        <v>1077</v>
      </c>
      <c r="B181" s="164" t="s">
        <v>1078</v>
      </c>
      <c r="C181" s="165" t="s">
        <v>1079</v>
      </c>
      <c r="D181" s="166" t="s">
        <v>1084</v>
      </c>
      <c r="E181" s="166" t="s">
        <v>1081</v>
      </c>
      <c r="F181" s="166" t="s">
        <v>1082</v>
      </c>
      <c r="G181" s="166" t="s">
        <v>1083</v>
      </c>
      <c r="H181" s="166" t="s">
        <v>807</v>
      </c>
      <c r="I181" s="166" t="s">
        <v>807</v>
      </c>
      <c r="J181" s="166"/>
      <c r="K181" s="166" t="s">
        <v>804</v>
      </c>
      <c r="L181" s="167"/>
      <c r="M181" s="166"/>
    </row>
    <row r="182" spans="1:13" x14ac:dyDescent="0.15">
      <c r="A182" s="168" t="s">
        <v>1358</v>
      </c>
      <c r="B182" s="168" t="s">
        <v>1359</v>
      </c>
      <c r="C182" s="186">
        <v>1</v>
      </c>
      <c r="D182" s="177">
        <v>1</v>
      </c>
      <c r="E182" s="168">
        <v>44</v>
      </c>
      <c r="F182" s="168" t="s">
        <v>1360</v>
      </c>
      <c r="G182" s="168" t="s">
        <v>1361</v>
      </c>
      <c r="H182" s="168" t="s">
        <v>1090</v>
      </c>
      <c r="I182" s="168">
        <v>4</v>
      </c>
      <c r="K182" s="190">
        <v>35417</v>
      </c>
    </row>
    <row r="183" spans="1:13" x14ac:dyDescent="0.15">
      <c r="A183" s="168" t="s">
        <v>1358</v>
      </c>
      <c r="B183" s="168" t="s">
        <v>1359</v>
      </c>
      <c r="C183" s="186">
        <v>1</v>
      </c>
      <c r="D183" s="177">
        <v>2</v>
      </c>
      <c r="E183" s="168">
        <v>48</v>
      </c>
      <c r="F183" s="168" t="s">
        <v>1144</v>
      </c>
      <c r="G183" s="168" t="s">
        <v>1145</v>
      </c>
      <c r="H183" s="168" t="s">
        <v>1090</v>
      </c>
      <c r="I183" s="168">
        <v>4</v>
      </c>
      <c r="K183" s="190">
        <v>41783</v>
      </c>
    </row>
    <row r="184" spans="1:13" x14ac:dyDescent="0.15">
      <c r="A184" s="168" t="s">
        <v>1358</v>
      </c>
      <c r="B184" s="168" t="s">
        <v>1359</v>
      </c>
      <c r="C184" s="186">
        <v>1</v>
      </c>
      <c r="D184" s="177">
        <v>3</v>
      </c>
      <c r="E184" s="168">
        <v>45</v>
      </c>
      <c r="F184" s="168" t="s">
        <v>1362</v>
      </c>
      <c r="G184" s="168" t="s">
        <v>1363</v>
      </c>
      <c r="H184" s="168" t="s">
        <v>1090</v>
      </c>
      <c r="I184" s="168">
        <v>4</v>
      </c>
      <c r="K184" s="190">
        <v>42483</v>
      </c>
    </row>
    <row r="185" spans="1:13" x14ac:dyDescent="0.15">
      <c r="A185" s="168" t="s">
        <v>1358</v>
      </c>
      <c r="B185" s="168" t="s">
        <v>1359</v>
      </c>
      <c r="C185" s="186">
        <v>1</v>
      </c>
      <c r="D185" s="177">
        <v>4</v>
      </c>
      <c r="E185" s="168">
        <v>34</v>
      </c>
      <c r="F185" s="168" t="s">
        <v>1150</v>
      </c>
      <c r="G185" s="168" t="s">
        <v>1151</v>
      </c>
      <c r="H185" s="168" t="s">
        <v>1152</v>
      </c>
      <c r="I185" s="168">
        <v>4</v>
      </c>
      <c r="K185" s="190">
        <v>42592</v>
      </c>
    </row>
    <row r="186" spans="1:13" x14ac:dyDescent="0.15">
      <c r="A186" s="168" t="s">
        <v>1358</v>
      </c>
      <c r="B186" s="168" t="s">
        <v>1359</v>
      </c>
      <c r="C186" s="186">
        <v>1</v>
      </c>
      <c r="D186" s="177">
        <v>5</v>
      </c>
      <c r="E186" s="168">
        <v>35</v>
      </c>
      <c r="F186" s="168" t="s">
        <v>1153</v>
      </c>
      <c r="G186" s="168" t="s">
        <v>1154</v>
      </c>
      <c r="H186" s="168" t="s">
        <v>1152</v>
      </c>
      <c r="I186" s="168">
        <v>4</v>
      </c>
      <c r="K186" s="190">
        <v>43184</v>
      </c>
    </row>
    <row r="187" spans="1:13" x14ac:dyDescent="0.15">
      <c r="A187" s="168" t="s">
        <v>1358</v>
      </c>
      <c r="B187" s="168" t="s">
        <v>1359</v>
      </c>
      <c r="C187" s="186">
        <v>1</v>
      </c>
      <c r="D187" s="177">
        <v>6</v>
      </c>
      <c r="E187" s="168">
        <v>10</v>
      </c>
      <c r="F187" s="168" t="s">
        <v>1159</v>
      </c>
      <c r="G187" s="168" t="s">
        <v>1160</v>
      </c>
      <c r="H187" s="168" t="s">
        <v>1093</v>
      </c>
      <c r="I187" s="168">
        <v>4</v>
      </c>
      <c r="K187" s="190">
        <v>43293</v>
      </c>
    </row>
    <row r="188" spans="1:13" x14ac:dyDescent="0.15">
      <c r="A188" s="168" t="s">
        <v>1358</v>
      </c>
      <c r="B188" s="168" t="s">
        <v>1359</v>
      </c>
      <c r="C188" s="186">
        <v>1</v>
      </c>
      <c r="D188" s="177">
        <v>7</v>
      </c>
      <c r="F188" s="168" t="s">
        <v>11</v>
      </c>
      <c r="G188" s="168" t="s">
        <v>11</v>
      </c>
      <c r="H188" s="168" t="s">
        <v>11</v>
      </c>
      <c r="I188" s="168" t="s">
        <v>11</v>
      </c>
      <c r="K188" s="190"/>
    </row>
    <row r="189" spans="1:13" x14ac:dyDescent="0.15">
      <c r="A189" s="168" t="s">
        <v>1358</v>
      </c>
      <c r="B189" s="168" t="s">
        <v>1359</v>
      </c>
      <c r="C189" s="186">
        <v>1</v>
      </c>
      <c r="D189" s="177">
        <v>8</v>
      </c>
      <c r="F189" s="168" t="s">
        <v>11</v>
      </c>
      <c r="G189" s="168" t="s">
        <v>11</v>
      </c>
      <c r="H189" s="168" t="s">
        <v>11</v>
      </c>
      <c r="I189" s="168" t="s">
        <v>11</v>
      </c>
      <c r="K189" s="190"/>
    </row>
    <row r="190" spans="1:13" x14ac:dyDescent="0.15">
      <c r="A190" s="168" t="s">
        <v>1358</v>
      </c>
      <c r="B190" s="168" t="s">
        <v>1359</v>
      </c>
      <c r="C190" s="186">
        <v>1</v>
      </c>
      <c r="D190" s="177">
        <v>9</v>
      </c>
      <c r="F190" s="168" t="s">
        <v>11</v>
      </c>
      <c r="G190" s="168" t="s">
        <v>11</v>
      </c>
      <c r="H190" s="168" t="s">
        <v>11</v>
      </c>
      <c r="I190" s="168" t="s">
        <v>11</v>
      </c>
      <c r="K190" s="190"/>
    </row>
    <row r="191" spans="1:13" x14ac:dyDescent="0.15">
      <c r="A191" s="168" t="s">
        <v>1358</v>
      </c>
      <c r="B191" s="168" t="s">
        <v>1359</v>
      </c>
      <c r="C191" s="186">
        <v>1</v>
      </c>
      <c r="D191" s="177">
        <v>10</v>
      </c>
      <c r="F191" s="168" t="s">
        <v>11</v>
      </c>
      <c r="G191" s="168" t="s">
        <v>11</v>
      </c>
      <c r="H191" s="168" t="s">
        <v>11</v>
      </c>
      <c r="I191" s="168" t="s">
        <v>11</v>
      </c>
      <c r="K191" s="190"/>
    </row>
    <row r="192" spans="1:13" x14ac:dyDescent="0.15">
      <c r="A192" s="168" t="s">
        <v>1358</v>
      </c>
      <c r="B192" s="168" t="s">
        <v>1359</v>
      </c>
      <c r="C192" s="186">
        <v>1</v>
      </c>
      <c r="D192" s="177">
        <v>11</v>
      </c>
      <c r="F192" s="168" t="s">
        <v>11</v>
      </c>
      <c r="G192" s="168" t="s">
        <v>11</v>
      </c>
      <c r="H192" s="168" t="s">
        <v>11</v>
      </c>
      <c r="I192" s="168" t="s">
        <v>11</v>
      </c>
      <c r="K192" s="190"/>
    </row>
    <row r="193" spans="1:13" x14ac:dyDescent="0.15">
      <c r="A193" s="168" t="s">
        <v>1358</v>
      </c>
      <c r="B193" s="168" t="s">
        <v>1359</v>
      </c>
      <c r="C193" s="186">
        <v>1</v>
      </c>
      <c r="D193" s="177">
        <v>12</v>
      </c>
      <c r="F193" s="168" t="s">
        <v>11</v>
      </c>
      <c r="G193" s="168" t="s">
        <v>11</v>
      </c>
      <c r="H193" s="168" t="s">
        <v>11</v>
      </c>
      <c r="I193" s="168" t="s">
        <v>11</v>
      </c>
      <c r="K193" s="190"/>
    </row>
    <row r="194" spans="1:13" x14ac:dyDescent="0.15">
      <c r="A194" s="168" t="s">
        <v>1358</v>
      </c>
      <c r="B194" s="168" t="s">
        <v>1359</v>
      </c>
      <c r="C194" s="186">
        <v>1</v>
      </c>
      <c r="D194" s="177">
        <v>13</v>
      </c>
      <c r="F194" s="168" t="s">
        <v>11</v>
      </c>
      <c r="G194" s="168" t="s">
        <v>11</v>
      </c>
      <c r="H194" s="168" t="s">
        <v>11</v>
      </c>
      <c r="I194" s="168" t="s">
        <v>11</v>
      </c>
      <c r="K194" s="190"/>
    </row>
    <row r="195" spans="1:13" x14ac:dyDescent="0.15">
      <c r="A195" s="168" t="s">
        <v>1358</v>
      </c>
      <c r="B195" s="168" t="s">
        <v>1359</v>
      </c>
      <c r="C195" s="186">
        <v>1</v>
      </c>
      <c r="D195" s="177">
        <v>14</v>
      </c>
      <c r="F195" s="168" t="s">
        <v>11</v>
      </c>
      <c r="G195" s="168" t="s">
        <v>11</v>
      </c>
      <c r="H195" s="168" t="s">
        <v>11</v>
      </c>
      <c r="I195" s="168" t="s">
        <v>11</v>
      </c>
      <c r="K195" s="190"/>
    </row>
    <row r="196" spans="1:13" x14ac:dyDescent="0.15">
      <c r="A196" s="168" t="s">
        <v>1358</v>
      </c>
      <c r="B196" s="168" t="s">
        <v>1359</v>
      </c>
      <c r="C196" s="186">
        <v>1</v>
      </c>
      <c r="D196" s="177">
        <v>15</v>
      </c>
      <c r="F196" s="168" t="s">
        <v>11</v>
      </c>
      <c r="G196" s="168" t="s">
        <v>11</v>
      </c>
      <c r="H196" s="168" t="s">
        <v>11</v>
      </c>
      <c r="I196" s="168" t="s">
        <v>11</v>
      </c>
      <c r="K196" s="190"/>
    </row>
    <row r="197" spans="1:13" x14ac:dyDescent="0.15">
      <c r="A197" s="168" t="s">
        <v>1358</v>
      </c>
      <c r="B197" s="168" t="s">
        <v>1359</v>
      </c>
      <c r="C197" s="186">
        <v>1</v>
      </c>
      <c r="D197" s="177">
        <v>16</v>
      </c>
      <c r="F197" s="168" t="s">
        <v>11</v>
      </c>
      <c r="G197" s="168" t="s">
        <v>11</v>
      </c>
      <c r="H197" s="168" t="s">
        <v>11</v>
      </c>
      <c r="I197" s="168" t="s">
        <v>11</v>
      </c>
      <c r="K197" s="190"/>
    </row>
    <row r="198" spans="1:13" x14ac:dyDescent="0.15">
      <c r="A198" s="168" t="s">
        <v>1358</v>
      </c>
      <c r="B198" s="168" t="s">
        <v>1359</v>
      </c>
      <c r="C198" s="186">
        <v>1</v>
      </c>
      <c r="D198" s="177">
        <v>17</v>
      </c>
      <c r="F198" s="168" t="s">
        <v>11</v>
      </c>
      <c r="G198" s="168" t="s">
        <v>11</v>
      </c>
      <c r="H198" s="168" t="s">
        <v>11</v>
      </c>
      <c r="I198" s="168" t="s">
        <v>11</v>
      </c>
      <c r="K198" s="190"/>
    </row>
    <row r="199" spans="1:13" x14ac:dyDescent="0.15">
      <c r="A199" s="168" t="s">
        <v>1358</v>
      </c>
      <c r="B199" s="168" t="s">
        <v>1359</v>
      </c>
      <c r="C199" s="186">
        <v>1</v>
      </c>
      <c r="D199" s="177">
        <v>18</v>
      </c>
      <c r="F199" s="168" t="s">
        <v>11</v>
      </c>
      <c r="G199" s="168" t="s">
        <v>11</v>
      </c>
      <c r="H199" s="168" t="s">
        <v>11</v>
      </c>
      <c r="I199" s="168" t="s">
        <v>11</v>
      </c>
      <c r="K199" s="190"/>
    </row>
    <row r="200" spans="1:13" x14ac:dyDescent="0.15">
      <c r="A200" s="168" t="s">
        <v>1358</v>
      </c>
      <c r="B200" s="168" t="s">
        <v>1359</v>
      </c>
      <c r="C200" s="186">
        <v>1</v>
      </c>
      <c r="D200" s="177">
        <v>19</v>
      </c>
      <c r="F200" s="168" t="s">
        <v>11</v>
      </c>
      <c r="G200" s="168" t="s">
        <v>11</v>
      </c>
      <c r="H200" s="168" t="s">
        <v>11</v>
      </c>
      <c r="I200" s="168" t="s">
        <v>11</v>
      </c>
      <c r="K200" s="190"/>
    </row>
    <row r="201" spans="1:13" x14ac:dyDescent="0.15">
      <c r="C201" s="186"/>
      <c r="D201" s="177"/>
      <c r="K201" s="190"/>
    </row>
    <row r="202" spans="1:13" x14ac:dyDescent="0.15">
      <c r="A202" s="164" t="s">
        <v>1077</v>
      </c>
      <c r="B202" s="164" t="s">
        <v>1078</v>
      </c>
      <c r="C202" s="165" t="s">
        <v>1079</v>
      </c>
      <c r="D202" s="166" t="s">
        <v>1080</v>
      </c>
      <c r="E202" s="166" t="s">
        <v>1081</v>
      </c>
      <c r="F202" s="166" t="s">
        <v>1082</v>
      </c>
      <c r="G202" s="166" t="s">
        <v>1083</v>
      </c>
      <c r="H202" s="166" t="s">
        <v>807</v>
      </c>
      <c r="I202" s="166" t="s">
        <v>807</v>
      </c>
      <c r="J202" s="166" t="s">
        <v>1084</v>
      </c>
      <c r="K202" s="166" t="s">
        <v>804</v>
      </c>
      <c r="L202" s="167"/>
      <c r="M202" s="166" t="s">
        <v>1364</v>
      </c>
    </row>
    <row r="203" spans="1:13" x14ac:dyDescent="0.15">
      <c r="A203" s="168" t="s">
        <v>1365</v>
      </c>
      <c r="B203" s="168" t="s">
        <v>1359</v>
      </c>
      <c r="C203" s="186">
        <v>1</v>
      </c>
      <c r="D203" s="177">
        <v>1</v>
      </c>
      <c r="E203" s="168">
        <v>62</v>
      </c>
      <c r="F203" s="168" t="s">
        <v>1128</v>
      </c>
      <c r="G203" s="168" t="s">
        <v>1129</v>
      </c>
      <c r="H203" s="168" t="s">
        <v>1090</v>
      </c>
      <c r="I203" s="168">
        <v>6</v>
      </c>
      <c r="J203" s="168">
        <v>1</v>
      </c>
      <c r="K203" s="190">
        <v>31896</v>
      </c>
    </row>
    <row r="204" spans="1:13" x14ac:dyDescent="0.15">
      <c r="A204" s="168" t="s">
        <v>1365</v>
      </c>
      <c r="B204" s="168" t="s">
        <v>1359</v>
      </c>
      <c r="C204" s="186">
        <v>1</v>
      </c>
      <c r="D204" s="177">
        <v>2</v>
      </c>
      <c r="E204" s="168">
        <v>60</v>
      </c>
      <c r="F204" s="168" t="s">
        <v>1103</v>
      </c>
      <c r="G204" s="168" t="s">
        <v>1104</v>
      </c>
      <c r="H204" s="168" t="s">
        <v>1090</v>
      </c>
      <c r="I204" s="168">
        <v>6</v>
      </c>
      <c r="J204" s="168">
        <v>2</v>
      </c>
      <c r="K204" s="190">
        <v>32580</v>
      </c>
    </row>
    <row r="205" spans="1:13" x14ac:dyDescent="0.15">
      <c r="A205" s="168" t="s">
        <v>1365</v>
      </c>
      <c r="B205" s="168" t="s">
        <v>1359</v>
      </c>
      <c r="C205" s="186">
        <v>1</v>
      </c>
      <c r="D205" s="177">
        <v>3</v>
      </c>
      <c r="E205" s="168">
        <v>61</v>
      </c>
      <c r="F205" s="168" t="s">
        <v>1366</v>
      </c>
      <c r="G205" s="168" t="s">
        <v>1367</v>
      </c>
      <c r="H205" s="168" t="s">
        <v>1090</v>
      </c>
      <c r="I205" s="168">
        <v>6</v>
      </c>
      <c r="J205" s="168">
        <v>3</v>
      </c>
      <c r="K205" s="190">
        <v>33216</v>
      </c>
    </row>
    <row r="206" spans="1:13" x14ac:dyDescent="0.15">
      <c r="A206" s="168" t="s">
        <v>1365</v>
      </c>
      <c r="B206" s="168" t="s">
        <v>1359</v>
      </c>
      <c r="C206" s="186">
        <v>1</v>
      </c>
      <c r="D206" s="177">
        <v>4</v>
      </c>
      <c r="E206" s="168">
        <v>57</v>
      </c>
      <c r="F206" s="168" t="s">
        <v>1368</v>
      </c>
      <c r="G206" s="168" t="s">
        <v>1369</v>
      </c>
      <c r="H206" s="168" t="s">
        <v>1090</v>
      </c>
      <c r="I206" s="168">
        <v>6</v>
      </c>
      <c r="J206" s="168">
        <v>4</v>
      </c>
      <c r="K206" s="190">
        <v>33544</v>
      </c>
    </row>
    <row r="207" spans="1:13" x14ac:dyDescent="0.15">
      <c r="A207" s="168" t="s">
        <v>1365</v>
      </c>
      <c r="B207" s="168" t="s">
        <v>1359</v>
      </c>
      <c r="C207" s="186">
        <v>1</v>
      </c>
      <c r="D207" s="177">
        <v>5</v>
      </c>
      <c r="E207" s="168">
        <v>52</v>
      </c>
      <c r="F207" s="168" t="s">
        <v>1137</v>
      </c>
      <c r="G207" s="168" t="s">
        <v>1138</v>
      </c>
      <c r="H207" s="168" t="s">
        <v>1090</v>
      </c>
      <c r="I207" s="168">
        <v>5</v>
      </c>
      <c r="J207" s="168">
        <v>5</v>
      </c>
      <c r="K207" s="190">
        <v>33652</v>
      </c>
    </row>
    <row r="208" spans="1:13" x14ac:dyDescent="0.15">
      <c r="A208" s="168" t="s">
        <v>1365</v>
      </c>
      <c r="B208" s="168" t="s">
        <v>1359</v>
      </c>
      <c r="C208" s="186">
        <v>1</v>
      </c>
      <c r="D208" s="177">
        <v>6</v>
      </c>
      <c r="E208" s="168">
        <v>53</v>
      </c>
      <c r="F208" s="168" t="s">
        <v>1139</v>
      </c>
      <c r="G208" s="168" t="s">
        <v>1140</v>
      </c>
      <c r="H208" s="168" t="s">
        <v>1090</v>
      </c>
      <c r="I208" s="168">
        <v>5</v>
      </c>
      <c r="J208" s="168">
        <v>6</v>
      </c>
      <c r="K208" s="190">
        <v>33728</v>
      </c>
    </row>
    <row r="209" spans="1:11" x14ac:dyDescent="0.15">
      <c r="A209" s="168" t="s">
        <v>1365</v>
      </c>
      <c r="B209" s="168" t="s">
        <v>1359</v>
      </c>
      <c r="C209" s="186">
        <v>1</v>
      </c>
      <c r="D209" s="177">
        <v>7</v>
      </c>
      <c r="E209" s="168">
        <v>50</v>
      </c>
      <c r="F209" s="168" t="s">
        <v>1133</v>
      </c>
      <c r="G209" s="168" t="s">
        <v>1134</v>
      </c>
      <c r="H209" s="168" t="s">
        <v>1090</v>
      </c>
      <c r="I209" s="168">
        <v>5</v>
      </c>
      <c r="J209" s="168">
        <v>7</v>
      </c>
      <c r="K209" s="190">
        <v>35221</v>
      </c>
    </row>
    <row r="210" spans="1:11" x14ac:dyDescent="0.15">
      <c r="A210" s="168" t="s">
        <v>1365</v>
      </c>
      <c r="B210" s="168" t="s">
        <v>1359</v>
      </c>
      <c r="C210" s="186">
        <v>1</v>
      </c>
      <c r="D210" s="177">
        <v>8</v>
      </c>
      <c r="E210" s="168">
        <v>56</v>
      </c>
      <c r="F210" s="168" t="s">
        <v>1101</v>
      </c>
      <c r="G210" s="168" t="s">
        <v>1102</v>
      </c>
      <c r="H210" s="168" t="s">
        <v>1090</v>
      </c>
      <c r="I210" s="168">
        <v>6</v>
      </c>
      <c r="J210" s="168">
        <v>8</v>
      </c>
      <c r="K210" s="190">
        <v>35285</v>
      </c>
    </row>
    <row r="211" spans="1:11" x14ac:dyDescent="0.15">
      <c r="A211" s="168" t="s">
        <v>1365</v>
      </c>
      <c r="B211" s="168" t="s">
        <v>1359</v>
      </c>
      <c r="C211" s="186">
        <v>1</v>
      </c>
      <c r="D211" s="177">
        <v>9</v>
      </c>
      <c r="E211" s="168">
        <v>3</v>
      </c>
      <c r="F211" s="168" t="s">
        <v>1105</v>
      </c>
      <c r="G211" s="168" t="s">
        <v>1106</v>
      </c>
      <c r="H211" s="168" t="s">
        <v>1093</v>
      </c>
      <c r="I211" s="168">
        <v>6</v>
      </c>
      <c r="J211" s="168">
        <v>9</v>
      </c>
      <c r="K211" s="190">
        <v>35440</v>
      </c>
    </row>
    <row r="212" spans="1:11" x14ac:dyDescent="0.15">
      <c r="A212" s="168" t="s">
        <v>1365</v>
      </c>
      <c r="B212" s="168" t="s">
        <v>1359</v>
      </c>
      <c r="C212" s="186">
        <v>1</v>
      </c>
      <c r="D212" s="177">
        <v>10</v>
      </c>
      <c r="E212" s="168">
        <v>64</v>
      </c>
      <c r="F212" s="168" t="s">
        <v>1099</v>
      </c>
      <c r="G212" s="168" t="s">
        <v>1100</v>
      </c>
      <c r="H212" s="168" t="s">
        <v>1090</v>
      </c>
      <c r="I212" s="168">
        <v>6</v>
      </c>
      <c r="J212" s="168">
        <v>10</v>
      </c>
      <c r="K212" s="190">
        <v>40362</v>
      </c>
    </row>
    <row r="213" spans="1:11" x14ac:dyDescent="0.15">
      <c r="A213" s="168" t="s">
        <v>1365</v>
      </c>
      <c r="B213" s="168" t="s">
        <v>1359</v>
      </c>
      <c r="C213" s="186">
        <v>1</v>
      </c>
      <c r="D213" s="177">
        <v>11</v>
      </c>
      <c r="E213" s="168">
        <v>4</v>
      </c>
      <c r="F213" s="168" t="s">
        <v>1094</v>
      </c>
      <c r="G213" s="168" t="s">
        <v>1095</v>
      </c>
      <c r="H213" s="168" t="s">
        <v>1093</v>
      </c>
      <c r="I213" s="168">
        <v>6</v>
      </c>
      <c r="J213" s="168">
        <v>11</v>
      </c>
      <c r="K213" s="190">
        <v>41266</v>
      </c>
    </row>
    <row r="214" spans="1:11" x14ac:dyDescent="0.15">
      <c r="A214" s="168" t="s">
        <v>1365</v>
      </c>
      <c r="B214" s="168" t="s">
        <v>1359</v>
      </c>
      <c r="C214" s="186">
        <v>1</v>
      </c>
      <c r="D214" s="177">
        <v>12</v>
      </c>
      <c r="E214" s="168">
        <v>2</v>
      </c>
      <c r="F214" s="168" t="s">
        <v>1091</v>
      </c>
      <c r="G214" s="168" t="s">
        <v>1092</v>
      </c>
      <c r="H214" s="168" t="s">
        <v>1093</v>
      </c>
      <c r="I214" s="168">
        <v>6</v>
      </c>
      <c r="J214" s="168">
        <v>12</v>
      </c>
      <c r="K214" s="190">
        <v>42049</v>
      </c>
    </row>
    <row r="215" spans="1:11" x14ac:dyDescent="0.15">
      <c r="A215" s="168" t="s">
        <v>1365</v>
      </c>
      <c r="B215" s="168" t="s">
        <v>1359</v>
      </c>
      <c r="C215" s="186">
        <v>1</v>
      </c>
      <c r="D215" s="177">
        <v>13</v>
      </c>
      <c r="F215" s="168" t="s">
        <v>11</v>
      </c>
      <c r="G215" s="168" t="s">
        <v>11</v>
      </c>
      <c r="H215" s="168" t="s">
        <v>11</v>
      </c>
      <c r="I215" s="168" t="s">
        <v>11</v>
      </c>
      <c r="K215" s="190"/>
    </row>
    <row r="216" spans="1:11" x14ac:dyDescent="0.15">
      <c r="A216" s="168" t="s">
        <v>1365</v>
      </c>
      <c r="B216" s="168" t="s">
        <v>1359</v>
      </c>
      <c r="C216" s="186">
        <v>1</v>
      </c>
      <c r="D216" s="177">
        <v>14</v>
      </c>
      <c r="F216" s="168" t="s">
        <v>11</v>
      </c>
      <c r="G216" s="168" t="s">
        <v>11</v>
      </c>
      <c r="H216" s="168" t="s">
        <v>11</v>
      </c>
      <c r="I216" s="168" t="s">
        <v>11</v>
      </c>
      <c r="K216" s="190"/>
    </row>
    <row r="217" spans="1:11" x14ac:dyDescent="0.15">
      <c r="A217" s="168" t="s">
        <v>1365</v>
      </c>
      <c r="B217" s="168" t="s">
        <v>1359</v>
      </c>
      <c r="C217" s="186">
        <v>1</v>
      </c>
      <c r="D217" s="177">
        <v>15</v>
      </c>
      <c r="F217" s="168" t="s">
        <v>11</v>
      </c>
      <c r="G217" s="168" t="s">
        <v>11</v>
      </c>
      <c r="H217" s="168" t="s">
        <v>11</v>
      </c>
      <c r="I217" s="168" t="s">
        <v>11</v>
      </c>
      <c r="K217" s="190"/>
    </row>
    <row r="218" spans="1:11" x14ac:dyDescent="0.15">
      <c r="A218" s="168" t="s">
        <v>1365</v>
      </c>
      <c r="B218" s="168" t="s">
        <v>1359</v>
      </c>
      <c r="C218" s="186">
        <v>1</v>
      </c>
      <c r="D218" s="177">
        <v>16</v>
      </c>
      <c r="F218" s="168" t="s">
        <v>11</v>
      </c>
      <c r="G218" s="168" t="s">
        <v>11</v>
      </c>
      <c r="H218" s="168" t="s">
        <v>11</v>
      </c>
      <c r="I218" s="168" t="s">
        <v>11</v>
      </c>
      <c r="K218" s="190"/>
    </row>
    <row r="219" spans="1:11" x14ac:dyDescent="0.15">
      <c r="A219" s="168" t="s">
        <v>1365</v>
      </c>
      <c r="B219" s="168" t="s">
        <v>1359</v>
      </c>
      <c r="C219" s="186">
        <v>1</v>
      </c>
      <c r="D219" s="177">
        <v>17</v>
      </c>
      <c r="F219" s="168" t="s">
        <v>11</v>
      </c>
      <c r="G219" s="168" t="s">
        <v>11</v>
      </c>
      <c r="H219" s="168" t="s">
        <v>11</v>
      </c>
      <c r="I219" s="168" t="s">
        <v>11</v>
      </c>
      <c r="K219" s="190"/>
    </row>
    <row r="220" spans="1:11" x14ac:dyDescent="0.15">
      <c r="A220" s="168" t="s">
        <v>1365</v>
      </c>
      <c r="B220" s="168" t="s">
        <v>1359</v>
      </c>
      <c r="C220" s="186">
        <v>1</v>
      </c>
      <c r="D220" s="177">
        <v>18</v>
      </c>
      <c r="F220" s="168" t="s">
        <v>11</v>
      </c>
      <c r="G220" s="168" t="s">
        <v>11</v>
      </c>
      <c r="H220" s="168" t="s">
        <v>11</v>
      </c>
      <c r="I220" s="168" t="s">
        <v>11</v>
      </c>
      <c r="K220" s="190"/>
    </row>
    <row r="221" spans="1:11" x14ac:dyDescent="0.15">
      <c r="A221" s="168" t="s">
        <v>1365</v>
      </c>
      <c r="B221" s="168" t="s">
        <v>1359</v>
      </c>
      <c r="C221" s="186">
        <v>1</v>
      </c>
      <c r="D221" s="177">
        <v>19</v>
      </c>
      <c r="F221" s="168" t="s">
        <v>11</v>
      </c>
      <c r="G221" s="168" t="s">
        <v>11</v>
      </c>
      <c r="H221" s="168" t="s">
        <v>11</v>
      </c>
      <c r="I221" s="168" t="s">
        <v>11</v>
      </c>
      <c r="K221" s="190"/>
    </row>
    <row r="222" spans="1:11" x14ac:dyDescent="0.15">
      <c r="A222" s="168" t="s">
        <v>1365</v>
      </c>
      <c r="B222" s="168" t="s">
        <v>1359</v>
      </c>
      <c r="C222" s="186">
        <v>1</v>
      </c>
      <c r="D222" s="177">
        <v>20</v>
      </c>
      <c r="F222" s="168" t="s">
        <v>11</v>
      </c>
      <c r="G222" s="168" t="s">
        <v>11</v>
      </c>
      <c r="H222" s="168" t="s">
        <v>11</v>
      </c>
      <c r="I222" s="168" t="s">
        <v>11</v>
      </c>
      <c r="K222" s="190"/>
    </row>
    <row r="223" spans="1:11" x14ac:dyDescent="0.15">
      <c r="A223" s="168" t="s">
        <v>1365</v>
      </c>
      <c r="B223" s="168" t="s">
        <v>1359</v>
      </c>
      <c r="C223" s="186">
        <v>1</v>
      </c>
      <c r="D223" s="177">
        <v>21</v>
      </c>
      <c r="F223" s="168" t="s">
        <v>11</v>
      </c>
      <c r="G223" s="168" t="s">
        <v>11</v>
      </c>
      <c r="H223" s="168" t="s">
        <v>11</v>
      </c>
      <c r="I223" s="168" t="s">
        <v>11</v>
      </c>
      <c r="K223" s="190"/>
    </row>
    <row r="224" spans="1:11" x14ac:dyDescent="0.15">
      <c r="C224" s="186"/>
      <c r="D224" s="177"/>
      <c r="F224" s="168" t="s">
        <v>11</v>
      </c>
      <c r="G224" s="168" t="s">
        <v>11</v>
      </c>
      <c r="H224" s="168" t="s">
        <v>11</v>
      </c>
      <c r="I224" s="168" t="s">
        <v>11</v>
      </c>
      <c r="K224" s="190"/>
    </row>
    <row r="225" spans="1:13" x14ac:dyDescent="0.15">
      <c r="A225" s="164" t="s">
        <v>1077</v>
      </c>
      <c r="B225" s="164" t="s">
        <v>1078</v>
      </c>
      <c r="C225" s="165" t="s">
        <v>1079</v>
      </c>
      <c r="D225" s="166"/>
      <c r="E225" s="166" t="s">
        <v>1081</v>
      </c>
      <c r="F225" s="166" t="s">
        <v>1082</v>
      </c>
      <c r="G225" s="166" t="s">
        <v>1083</v>
      </c>
      <c r="H225" s="166" t="s">
        <v>807</v>
      </c>
      <c r="I225" s="166" t="s">
        <v>807</v>
      </c>
      <c r="J225" s="166" t="s">
        <v>1084</v>
      </c>
      <c r="K225" s="166" t="s">
        <v>804</v>
      </c>
      <c r="L225" s="167"/>
      <c r="M225" s="166" t="s">
        <v>1364</v>
      </c>
    </row>
    <row r="226" spans="1:13" x14ac:dyDescent="0.15">
      <c r="A226" s="168" t="s">
        <v>1370</v>
      </c>
      <c r="B226" s="168" t="s">
        <v>1359</v>
      </c>
      <c r="C226" s="186">
        <v>1</v>
      </c>
      <c r="D226" s="177">
        <v>1</v>
      </c>
      <c r="E226" s="168">
        <v>59</v>
      </c>
      <c r="F226" s="168" t="s">
        <v>1293</v>
      </c>
      <c r="G226" s="168" t="s">
        <v>1294</v>
      </c>
      <c r="H226" s="168" t="s">
        <v>1090</v>
      </c>
      <c r="I226" s="168">
        <v>4</v>
      </c>
      <c r="K226" s="190">
        <v>34489</v>
      </c>
    </row>
    <row r="227" spans="1:13" x14ac:dyDescent="0.15">
      <c r="A227" s="168" t="s">
        <v>1370</v>
      </c>
      <c r="B227" s="168" t="s">
        <v>1359</v>
      </c>
      <c r="C227" s="186">
        <v>1</v>
      </c>
      <c r="D227" s="177">
        <v>2</v>
      </c>
      <c r="E227" s="168">
        <v>34</v>
      </c>
      <c r="F227" s="168" t="s">
        <v>1285</v>
      </c>
      <c r="G227" s="168" t="s">
        <v>1286</v>
      </c>
      <c r="H227" s="168" t="s">
        <v>1152</v>
      </c>
      <c r="I227" s="168">
        <v>4</v>
      </c>
      <c r="K227" s="190">
        <v>34528</v>
      </c>
    </row>
    <row r="228" spans="1:13" x14ac:dyDescent="0.15">
      <c r="A228" s="168" t="s">
        <v>1370</v>
      </c>
      <c r="B228" s="168" t="s">
        <v>1359</v>
      </c>
      <c r="C228" s="186">
        <v>1</v>
      </c>
      <c r="D228" s="177">
        <v>3</v>
      </c>
      <c r="E228" s="168">
        <v>58</v>
      </c>
      <c r="F228" s="168" t="s">
        <v>1301</v>
      </c>
      <c r="G228" s="168" t="s">
        <v>1302</v>
      </c>
      <c r="H228" s="168" t="s">
        <v>1090</v>
      </c>
      <c r="I228" s="168">
        <v>4</v>
      </c>
      <c r="K228" s="190">
        <v>35212</v>
      </c>
    </row>
    <row r="229" spans="1:13" x14ac:dyDescent="0.15">
      <c r="A229" s="168" t="s">
        <v>1370</v>
      </c>
      <c r="B229" s="168" t="s">
        <v>1359</v>
      </c>
      <c r="C229" s="186">
        <v>1</v>
      </c>
      <c r="D229" s="177">
        <v>4</v>
      </c>
      <c r="E229" s="168">
        <v>36</v>
      </c>
      <c r="F229" s="168" t="s">
        <v>1295</v>
      </c>
      <c r="G229" s="168" t="s">
        <v>1296</v>
      </c>
      <c r="H229" s="168" t="s">
        <v>1152</v>
      </c>
      <c r="I229" s="168">
        <v>4</v>
      </c>
      <c r="K229" s="190">
        <v>35647</v>
      </c>
    </row>
    <row r="230" spans="1:13" x14ac:dyDescent="0.15">
      <c r="A230" s="168" t="s">
        <v>1370</v>
      </c>
      <c r="B230" s="168" t="s">
        <v>1359</v>
      </c>
      <c r="C230" s="186">
        <v>1</v>
      </c>
      <c r="D230" s="177">
        <v>5</v>
      </c>
      <c r="E230" s="168">
        <v>57</v>
      </c>
      <c r="F230" s="168" t="s">
        <v>1287</v>
      </c>
      <c r="G230" s="168" t="s">
        <v>1288</v>
      </c>
      <c r="H230" s="168" t="s">
        <v>1090</v>
      </c>
      <c r="I230" s="168">
        <v>4</v>
      </c>
      <c r="K230" s="190">
        <v>35653</v>
      </c>
    </row>
    <row r="231" spans="1:13" x14ac:dyDescent="0.15">
      <c r="A231" s="168" t="s">
        <v>1370</v>
      </c>
      <c r="B231" s="168" t="s">
        <v>1359</v>
      </c>
      <c r="C231" s="186">
        <v>1</v>
      </c>
      <c r="D231" s="177">
        <v>6</v>
      </c>
      <c r="E231" s="168">
        <v>10</v>
      </c>
      <c r="F231" s="168" t="s">
        <v>1291</v>
      </c>
      <c r="G231" s="168" t="s">
        <v>1292</v>
      </c>
      <c r="H231" s="168" t="s">
        <v>1093</v>
      </c>
      <c r="I231" s="168">
        <v>4</v>
      </c>
      <c r="K231" s="190">
        <v>40171</v>
      </c>
    </row>
    <row r="232" spans="1:13" x14ac:dyDescent="0.15">
      <c r="A232" s="168" t="s">
        <v>1370</v>
      </c>
      <c r="B232" s="168" t="s">
        <v>1359</v>
      </c>
      <c r="C232" s="186">
        <v>1</v>
      </c>
      <c r="D232" s="177">
        <v>7</v>
      </c>
      <c r="E232" s="168">
        <v>56</v>
      </c>
      <c r="F232" s="168" t="s">
        <v>1283</v>
      </c>
      <c r="G232" s="168" t="s">
        <v>1284</v>
      </c>
      <c r="H232" s="168" t="s">
        <v>1090</v>
      </c>
      <c r="I232" s="168">
        <v>4</v>
      </c>
      <c r="K232" s="190">
        <v>41309</v>
      </c>
    </row>
    <row r="233" spans="1:13" x14ac:dyDescent="0.15">
      <c r="A233" s="168" t="s">
        <v>1370</v>
      </c>
      <c r="B233" s="168" t="s">
        <v>1359</v>
      </c>
      <c r="C233" s="186">
        <v>1</v>
      </c>
      <c r="D233" s="177">
        <v>8</v>
      </c>
      <c r="E233" s="168">
        <v>60</v>
      </c>
      <c r="F233" s="168" t="s">
        <v>1371</v>
      </c>
      <c r="G233" s="168" t="s">
        <v>1372</v>
      </c>
      <c r="H233" s="168" t="s">
        <v>1090</v>
      </c>
      <c r="I233" s="168">
        <v>4</v>
      </c>
      <c r="K233" s="190">
        <v>41652</v>
      </c>
    </row>
    <row r="234" spans="1:13" x14ac:dyDescent="0.15">
      <c r="A234" s="168" t="s">
        <v>1370</v>
      </c>
      <c r="B234" s="168" t="s">
        <v>1359</v>
      </c>
      <c r="C234" s="186">
        <v>1</v>
      </c>
      <c r="D234" s="177">
        <v>9</v>
      </c>
      <c r="E234" s="168">
        <v>32</v>
      </c>
      <c r="F234" s="168" t="s">
        <v>1281</v>
      </c>
      <c r="G234" s="168" t="s">
        <v>1282</v>
      </c>
      <c r="H234" s="168" t="s">
        <v>1152</v>
      </c>
      <c r="I234" s="168">
        <v>4</v>
      </c>
      <c r="K234" s="190">
        <v>42639</v>
      </c>
    </row>
    <row r="235" spans="1:13" x14ac:dyDescent="0.15">
      <c r="A235" s="168" t="s">
        <v>1370</v>
      </c>
      <c r="B235" s="168" t="s">
        <v>1359</v>
      </c>
      <c r="C235" s="186">
        <v>1</v>
      </c>
      <c r="D235" s="177">
        <v>10</v>
      </c>
      <c r="F235" s="168" t="s">
        <v>11</v>
      </c>
      <c r="G235" s="168" t="s">
        <v>11</v>
      </c>
      <c r="H235" s="168" t="s">
        <v>11</v>
      </c>
      <c r="I235" s="168" t="s">
        <v>11</v>
      </c>
      <c r="K235" s="190"/>
    </row>
    <row r="236" spans="1:13" x14ac:dyDescent="0.15">
      <c r="A236" s="168" t="s">
        <v>1370</v>
      </c>
      <c r="B236" s="168" t="s">
        <v>1359</v>
      </c>
      <c r="C236" s="186">
        <v>1</v>
      </c>
      <c r="D236" s="177">
        <v>11</v>
      </c>
      <c r="F236" s="168" t="s">
        <v>11</v>
      </c>
      <c r="G236" s="168" t="s">
        <v>11</v>
      </c>
      <c r="H236" s="168" t="s">
        <v>11</v>
      </c>
      <c r="I236" s="168" t="s">
        <v>11</v>
      </c>
      <c r="K236" s="190"/>
    </row>
    <row r="237" spans="1:13" x14ac:dyDescent="0.15">
      <c r="A237" s="168" t="s">
        <v>1370</v>
      </c>
      <c r="B237" s="168" t="s">
        <v>1359</v>
      </c>
      <c r="C237" s="186">
        <v>1</v>
      </c>
      <c r="D237" s="177">
        <v>12</v>
      </c>
      <c r="F237" s="168" t="s">
        <v>11</v>
      </c>
      <c r="G237" s="168" t="s">
        <v>11</v>
      </c>
      <c r="H237" s="168" t="s">
        <v>11</v>
      </c>
      <c r="I237" s="168" t="s">
        <v>11</v>
      </c>
      <c r="K237" s="190"/>
    </row>
    <row r="238" spans="1:13" x14ac:dyDescent="0.15">
      <c r="A238" s="168" t="s">
        <v>1370</v>
      </c>
      <c r="B238" s="168" t="s">
        <v>1359</v>
      </c>
      <c r="C238" s="186">
        <v>1</v>
      </c>
      <c r="D238" s="177">
        <v>13</v>
      </c>
      <c r="F238" s="168" t="s">
        <v>11</v>
      </c>
      <c r="G238" s="168" t="s">
        <v>11</v>
      </c>
      <c r="H238" s="168" t="s">
        <v>11</v>
      </c>
      <c r="I238" s="168" t="s">
        <v>11</v>
      </c>
      <c r="K238" s="190"/>
    </row>
    <row r="239" spans="1:13" x14ac:dyDescent="0.15">
      <c r="A239" s="168" t="s">
        <v>1370</v>
      </c>
      <c r="B239" s="168" t="s">
        <v>1359</v>
      </c>
      <c r="C239" s="186">
        <v>1</v>
      </c>
      <c r="D239" s="177">
        <v>14</v>
      </c>
      <c r="F239" s="168" t="s">
        <v>11</v>
      </c>
      <c r="G239" s="168" t="s">
        <v>11</v>
      </c>
      <c r="H239" s="168" t="s">
        <v>11</v>
      </c>
      <c r="I239" s="168" t="s">
        <v>11</v>
      </c>
      <c r="K239" s="190"/>
    </row>
    <row r="240" spans="1:13" x14ac:dyDescent="0.15">
      <c r="A240" s="168" t="s">
        <v>1370</v>
      </c>
      <c r="B240" s="168" t="s">
        <v>1359</v>
      </c>
      <c r="C240" s="186">
        <v>1</v>
      </c>
      <c r="D240" s="177">
        <v>15</v>
      </c>
      <c r="F240" s="168" t="s">
        <v>11</v>
      </c>
      <c r="G240" s="168" t="s">
        <v>11</v>
      </c>
      <c r="H240" s="168" t="s">
        <v>11</v>
      </c>
      <c r="I240" s="168" t="s">
        <v>11</v>
      </c>
      <c r="K240" s="190"/>
    </row>
    <row r="241" spans="1:13" x14ac:dyDescent="0.15">
      <c r="A241" s="168" t="s">
        <v>1370</v>
      </c>
      <c r="B241" s="168" t="s">
        <v>1359</v>
      </c>
      <c r="C241" s="186">
        <v>1</v>
      </c>
      <c r="D241" s="177">
        <v>16</v>
      </c>
      <c r="F241" s="168" t="s">
        <v>11</v>
      </c>
      <c r="G241" s="168" t="s">
        <v>11</v>
      </c>
      <c r="H241" s="168" t="s">
        <v>11</v>
      </c>
      <c r="I241" s="168" t="s">
        <v>11</v>
      </c>
      <c r="K241" s="190"/>
    </row>
    <row r="242" spans="1:13" x14ac:dyDescent="0.15">
      <c r="A242" s="168" t="s">
        <v>1370</v>
      </c>
      <c r="B242" s="168" t="s">
        <v>1359</v>
      </c>
      <c r="C242" s="186">
        <v>1</v>
      </c>
      <c r="D242" s="177">
        <v>17</v>
      </c>
      <c r="F242" s="168" t="s">
        <v>11</v>
      </c>
      <c r="G242" s="168" t="s">
        <v>11</v>
      </c>
      <c r="H242" s="168" t="s">
        <v>11</v>
      </c>
      <c r="I242" s="168" t="s">
        <v>11</v>
      </c>
      <c r="K242" s="190"/>
    </row>
    <row r="243" spans="1:13" x14ac:dyDescent="0.15">
      <c r="A243" s="168" t="s">
        <v>1370</v>
      </c>
      <c r="B243" s="168" t="s">
        <v>1359</v>
      </c>
      <c r="C243" s="186">
        <v>1</v>
      </c>
      <c r="D243" s="177">
        <v>18</v>
      </c>
      <c r="F243" s="168" t="s">
        <v>11</v>
      </c>
      <c r="G243" s="168" t="s">
        <v>11</v>
      </c>
      <c r="H243" s="168" t="s">
        <v>11</v>
      </c>
      <c r="I243" s="168" t="s">
        <v>11</v>
      </c>
      <c r="K243" s="190"/>
    </row>
    <row r="244" spans="1:13" x14ac:dyDescent="0.15">
      <c r="A244" s="168" t="s">
        <v>1370</v>
      </c>
      <c r="B244" s="168" t="s">
        <v>1359</v>
      </c>
      <c r="C244" s="186">
        <v>1</v>
      </c>
      <c r="D244" s="177">
        <v>19</v>
      </c>
      <c r="F244" s="168" t="s">
        <v>11</v>
      </c>
      <c r="G244" s="168" t="s">
        <v>11</v>
      </c>
      <c r="H244" s="168" t="s">
        <v>11</v>
      </c>
      <c r="I244" s="168" t="s">
        <v>11</v>
      </c>
      <c r="K244" s="190"/>
    </row>
    <row r="245" spans="1:13" x14ac:dyDescent="0.15">
      <c r="A245" s="168" t="s">
        <v>1370</v>
      </c>
      <c r="B245" s="168" t="s">
        <v>1359</v>
      </c>
      <c r="C245" s="186">
        <v>1</v>
      </c>
      <c r="D245" s="177">
        <v>20</v>
      </c>
      <c r="F245" s="168" t="s">
        <v>11</v>
      </c>
      <c r="G245" s="168" t="s">
        <v>11</v>
      </c>
      <c r="H245" s="168" t="s">
        <v>11</v>
      </c>
      <c r="I245" s="168" t="s">
        <v>11</v>
      </c>
      <c r="K245" s="190"/>
    </row>
    <row r="246" spans="1:13" x14ac:dyDescent="0.15">
      <c r="A246" s="168" t="s">
        <v>1370</v>
      </c>
      <c r="B246" s="168" t="s">
        <v>1359</v>
      </c>
      <c r="C246" s="186">
        <v>1</v>
      </c>
      <c r="D246" s="177">
        <v>21</v>
      </c>
      <c r="F246" s="168" t="s">
        <v>11</v>
      </c>
      <c r="G246" s="168" t="s">
        <v>11</v>
      </c>
      <c r="H246" s="168" t="s">
        <v>11</v>
      </c>
      <c r="I246" s="168" t="s">
        <v>11</v>
      </c>
      <c r="K246" s="190"/>
    </row>
    <row r="247" spans="1:13" x14ac:dyDescent="0.15">
      <c r="A247" s="168" t="s">
        <v>1370</v>
      </c>
      <c r="B247" s="168" t="s">
        <v>1359</v>
      </c>
      <c r="C247" s="186">
        <v>1</v>
      </c>
      <c r="D247" s="177">
        <v>22</v>
      </c>
      <c r="F247" s="168" t="s">
        <v>11</v>
      </c>
      <c r="G247" s="168" t="s">
        <v>11</v>
      </c>
      <c r="H247" s="168" t="s">
        <v>11</v>
      </c>
      <c r="I247" s="168" t="s">
        <v>11</v>
      </c>
      <c r="K247" s="190"/>
    </row>
    <row r="248" spans="1:13" x14ac:dyDescent="0.15">
      <c r="C248" s="186"/>
      <c r="D248" s="177"/>
      <c r="F248" s="168" t="s">
        <v>11</v>
      </c>
      <c r="G248" s="168" t="s">
        <v>11</v>
      </c>
      <c r="H248" s="168" t="s">
        <v>11</v>
      </c>
      <c r="I248" s="168" t="s">
        <v>11</v>
      </c>
      <c r="K248" s="190"/>
    </row>
    <row r="249" spans="1:13" x14ac:dyDescent="0.15">
      <c r="C249" s="186"/>
      <c r="D249" s="177"/>
      <c r="F249" s="168" t="s">
        <v>11</v>
      </c>
      <c r="G249" s="168" t="s">
        <v>11</v>
      </c>
      <c r="H249" s="168" t="s">
        <v>11</v>
      </c>
      <c r="I249" s="168" t="s">
        <v>11</v>
      </c>
      <c r="K249" s="190"/>
    </row>
    <row r="250" spans="1:13" x14ac:dyDescent="0.15">
      <c r="C250" s="186"/>
      <c r="D250" s="177"/>
      <c r="F250" s="168" t="s">
        <v>11</v>
      </c>
      <c r="G250" s="168" t="s">
        <v>11</v>
      </c>
      <c r="H250" s="168" t="s">
        <v>11</v>
      </c>
      <c r="I250" s="168" t="s">
        <v>11</v>
      </c>
      <c r="K250" s="190"/>
    </row>
    <row r="251" spans="1:13" x14ac:dyDescent="0.15">
      <c r="C251" s="186"/>
      <c r="D251" s="177"/>
      <c r="F251" s="168" t="s">
        <v>11</v>
      </c>
      <c r="G251" s="168" t="s">
        <v>11</v>
      </c>
      <c r="H251" s="168" t="s">
        <v>11</v>
      </c>
      <c r="I251" s="168" t="s">
        <v>11</v>
      </c>
      <c r="K251" s="190"/>
    </row>
    <row r="252" spans="1:13" x14ac:dyDescent="0.15">
      <c r="C252" s="186"/>
      <c r="D252" s="177"/>
      <c r="K252" s="190"/>
    </row>
    <row r="253" spans="1:13" x14ac:dyDescent="0.15">
      <c r="C253" s="186"/>
      <c r="D253" s="177"/>
      <c r="K253" s="190"/>
    </row>
    <row r="254" spans="1:13" x14ac:dyDescent="0.15">
      <c r="A254" s="191" t="s">
        <v>1077</v>
      </c>
      <c r="B254" s="191" t="s">
        <v>1078</v>
      </c>
      <c r="C254" s="192" t="s">
        <v>1079</v>
      </c>
      <c r="D254" s="193" t="s">
        <v>1080</v>
      </c>
      <c r="E254" s="193" t="s">
        <v>1081</v>
      </c>
      <c r="F254" s="193" t="s">
        <v>1082</v>
      </c>
      <c r="G254" s="193" t="s">
        <v>1373</v>
      </c>
      <c r="H254" s="193" t="s">
        <v>807</v>
      </c>
      <c r="I254" s="193"/>
      <c r="J254" s="193" t="s">
        <v>1084</v>
      </c>
      <c r="K254" s="194" t="s">
        <v>804</v>
      </c>
      <c r="L254" s="195"/>
      <c r="M254" s="193" t="s">
        <v>1364</v>
      </c>
    </row>
    <row r="255" spans="1:13" x14ac:dyDescent="0.15">
      <c r="A255" s="168" t="s">
        <v>1374</v>
      </c>
      <c r="B255" s="168" t="s">
        <v>1359</v>
      </c>
      <c r="C255" s="186">
        <v>1</v>
      </c>
      <c r="D255" s="177">
        <v>1</v>
      </c>
      <c r="E255" s="168">
        <v>18</v>
      </c>
      <c r="F255" s="168" t="s">
        <v>1261</v>
      </c>
      <c r="G255" s="168" t="s">
        <v>1262</v>
      </c>
      <c r="H255" s="168" t="s">
        <v>1182</v>
      </c>
      <c r="I255" s="168">
        <v>6</v>
      </c>
      <c r="J255" s="177"/>
      <c r="K255" s="190">
        <v>32077</v>
      </c>
      <c r="M255" s="168">
        <v>1</v>
      </c>
    </row>
    <row r="256" spans="1:13" x14ac:dyDescent="0.15">
      <c r="A256" s="168" t="s">
        <v>1374</v>
      </c>
      <c r="B256" s="168" t="s">
        <v>1359</v>
      </c>
      <c r="C256" s="186">
        <v>1</v>
      </c>
      <c r="D256" s="177">
        <v>2</v>
      </c>
      <c r="E256" s="168">
        <v>64</v>
      </c>
      <c r="F256" s="168" t="s">
        <v>1375</v>
      </c>
      <c r="G256" s="168" t="s">
        <v>1376</v>
      </c>
      <c r="H256" s="168" t="s">
        <v>1090</v>
      </c>
      <c r="I256" s="168">
        <v>6</v>
      </c>
      <c r="J256" s="177"/>
      <c r="K256" s="190">
        <v>32156</v>
      </c>
      <c r="M256" s="168">
        <v>2</v>
      </c>
    </row>
    <row r="257" spans="1:13" x14ac:dyDescent="0.15">
      <c r="A257" s="168" t="s">
        <v>1374</v>
      </c>
      <c r="B257" s="168" t="s">
        <v>1359</v>
      </c>
      <c r="C257" s="186">
        <v>1</v>
      </c>
      <c r="D257" s="177">
        <v>3</v>
      </c>
      <c r="E257" s="168">
        <v>68</v>
      </c>
      <c r="F257" s="168" t="s">
        <v>1223</v>
      </c>
      <c r="G257" s="168" t="s">
        <v>1224</v>
      </c>
      <c r="H257" s="168" t="s">
        <v>1090</v>
      </c>
      <c r="I257" s="168">
        <v>6</v>
      </c>
      <c r="J257" s="177"/>
      <c r="K257" s="190">
        <v>32902</v>
      </c>
      <c r="M257" s="168">
        <v>3</v>
      </c>
    </row>
    <row r="258" spans="1:13" x14ac:dyDescent="0.15">
      <c r="A258" s="168" t="s">
        <v>1374</v>
      </c>
      <c r="B258" s="168" t="s">
        <v>1359</v>
      </c>
      <c r="C258" s="186">
        <v>1</v>
      </c>
      <c r="D258" s="177">
        <v>4</v>
      </c>
      <c r="E258" s="168">
        <v>8</v>
      </c>
      <c r="F258" s="168" t="s">
        <v>1274</v>
      </c>
      <c r="G258" s="168" t="s">
        <v>1275</v>
      </c>
      <c r="H258" s="168" t="s">
        <v>1093</v>
      </c>
      <c r="I258" s="168">
        <v>5</v>
      </c>
      <c r="J258" s="177"/>
      <c r="K258" s="190">
        <v>33986</v>
      </c>
      <c r="M258" s="168">
        <v>4</v>
      </c>
    </row>
    <row r="259" spans="1:13" x14ac:dyDescent="0.15">
      <c r="A259" s="168" t="s">
        <v>1374</v>
      </c>
      <c r="B259" s="168" t="s">
        <v>1359</v>
      </c>
      <c r="C259" s="186">
        <v>1</v>
      </c>
      <c r="D259" s="177">
        <v>5</v>
      </c>
      <c r="E259" s="168">
        <v>1</v>
      </c>
      <c r="F259" s="168" t="s">
        <v>1219</v>
      </c>
      <c r="G259" s="168" t="s">
        <v>1220</v>
      </c>
      <c r="H259" s="168" t="s">
        <v>1093</v>
      </c>
      <c r="I259" s="168">
        <v>6</v>
      </c>
      <c r="J259" s="177"/>
      <c r="K259" s="190">
        <v>33989</v>
      </c>
      <c r="M259" s="168">
        <v>5</v>
      </c>
    </row>
    <row r="260" spans="1:13" x14ac:dyDescent="0.15">
      <c r="A260" s="168" t="s">
        <v>1374</v>
      </c>
      <c r="B260" s="168" t="s">
        <v>1359</v>
      </c>
      <c r="C260" s="186">
        <v>1</v>
      </c>
      <c r="D260" s="177">
        <v>6</v>
      </c>
      <c r="E260" s="168">
        <v>70</v>
      </c>
      <c r="F260" s="168" t="s">
        <v>1251</v>
      </c>
      <c r="G260" s="168" t="s">
        <v>1252</v>
      </c>
      <c r="H260" s="168" t="s">
        <v>1090</v>
      </c>
      <c r="I260" s="168">
        <v>6</v>
      </c>
      <c r="J260" s="177"/>
      <c r="K260" s="190">
        <v>34400</v>
      </c>
      <c r="M260" s="168">
        <v>6</v>
      </c>
    </row>
    <row r="261" spans="1:13" x14ac:dyDescent="0.15">
      <c r="A261" s="168" t="s">
        <v>1374</v>
      </c>
      <c r="B261" s="168" t="s">
        <v>1359</v>
      </c>
      <c r="C261" s="186">
        <v>1</v>
      </c>
      <c r="D261" s="177">
        <v>7</v>
      </c>
      <c r="E261" s="168">
        <v>5</v>
      </c>
      <c r="F261" s="168" t="s">
        <v>1268</v>
      </c>
      <c r="G261" s="168" t="s">
        <v>1269</v>
      </c>
      <c r="H261" s="168" t="s">
        <v>1093</v>
      </c>
      <c r="I261" s="168">
        <v>5</v>
      </c>
      <c r="J261" s="177"/>
      <c r="K261" s="190">
        <v>34526</v>
      </c>
      <c r="M261" s="168">
        <v>7</v>
      </c>
    </row>
    <row r="262" spans="1:13" x14ac:dyDescent="0.15">
      <c r="A262" s="168" t="s">
        <v>1374</v>
      </c>
      <c r="B262" s="168" t="s">
        <v>1359</v>
      </c>
      <c r="C262" s="186">
        <v>1</v>
      </c>
      <c r="D262" s="177">
        <v>8</v>
      </c>
      <c r="E262" s="168">
        <v>27</v>
      </c>
      <c r="F262" s="168" t="s">
        <v>1377</v>
      </c>
      <c r="G262" s="168" t="s">
        <v>1378</v>
      </c>
      <c r="H262" s="168" t="s">
        <v>1152</v>
      </c>
      <c r="I262" s="168">
        <v>6</v>
      </c>
      <c r="J262" s="177"/>
      <c r="K262" s="190">
        <v>34728</v>
      </c>
      <c r="M262" s="168">
        <v>8</v>
      </c>
    </row>
    <row r="263" spans="1:13" x14ac:dyDescent="0.15">
      <c r="A263" s="168" t="s">
        <v>1374</v>
      </c>
      <c r="B263" s="168" t="s">
        <v>1359</v>
      </c>
      <c r="C263" s="186">
        <v>1</v>
      </c>
      <c r="D263" s="177">
        <v>9</v>
      </c>
      <c r="E263" s="168">
        <v>61</v>
      </c>
      <c r="F263" s="168" t="s">
        <v>1276</v>
      </c>
      <c r="G263" s="168" t="s">
        <v>1277</v>
      </c>
      <c r="H263" s="168" t="s">
        <v>1090</v>
      </c>
      <c r="I263" s="168">
        <v>5</v>
      </c>
      <c r="J263" s="177"/>
      <c r="K263" s="190">
        <v>34777</v>
      </c>
      <c r="M263" s="168">
        <v>9</v>
      </c>
    </row>
    <row r="264" spans="1:13" x14ac:dyDescent="0.15">
      <c r="A264" s="168" t="s">
        <v>1374</v>
      </c>
      <c r="B264" s="168" t="s">
        <v>1359</v>
      </c>
      <c r="C264" s="186">
        <v>1</v>
      </c>
      <c r="D264" s="177">
        <v>10</v>
      </c>
      <c r="E264" s="168">
        <v>26</v>
      </c>
      <c r="F264" s="168" t="s">
        <v>1231</v>
      </c>
      <c r="G264" s="168" t="s">
        <v>1232</v>
      </c>
      <c r="H264" s="168" t="s">
        <v>1152</v>
      </c>
      <c r="I264" s="168">
        <v>6</v>
      </c>
      <c r="J264" s="177"/>
      <c r="K264" s="190">
        <v>34854</v>
      </c>
      <c r="M264" s="168">
        <v>10</v>
      </c>
    </row>
    <row r="265" spans="1:13" x14ac:dyDescent="0.15">
      <c r="A265" s="168" t="s">
        <v>1374</v>
      </c>
      <c r="B265" s="168" t="s">
        <v>1359</v>
      </c>
      <c r="C265" s="186">
        <v>1</v>
      </c>
      <c r="D265" s="177">
        <v>11</v>
      </c>
      <c r="E265" s="168">
        <v>31</v>
      </c>
      <c r="F265" s="168" t="s">
        <v>1237</v>
      </c>
      <c r="G265" s="168" t="s">
        <v>1238</v>
      </c>
      <c r="H265" s="168" t="s">
        <v>1152</v>
      </c>
      <c r="I265" s="168">
        <v>6</v>
      </c>
      <c r="J265" s="177"/>
      <c r="K265" s="190">
        <v>35034</v>
      </c>
      <c r="M265" s="168">
        <v>11</v>
      </c>
    </row>
    <row r="266" spans="1:13" x14ac:dyDescent="0.15">
      <c r="A266" s="168" t="s">
        <v>1374</v>
      </c>
      <c r="B266" s="168" t="s">
        <v>1359</v>
      </c>
      <c r="C266" s="186">
        <v>1</v>
      </c>
      <c r="D266" s="177">
        <v>12</v>
      </c>
      <c r="E266" s="168">
        <v>29</v>
      </c>
      <c r="F266" s="168" t="s">
        <v>1247</v>
      </c>
      <c r="G266" s="168" t="s">
        <v>1248</v>
      </c>
      <c r="H266" s="168" t="s">
        <v>1152</v>
      </c>
      <c r="I266" s="168">
        <v>6</v>
      </c>
      <c r="J266" s="177"/>
      <c r="K266" s="190">
        <v>40121</v>
      </c>
      <c r="M266" s="168">
        <v>12</v>
      </c>
    </row>
    <row r="267" spans="1:13" x14ac:dyDescent="0.15">
      <c r="A267" s="168" t="s">
        <v>1374</v>
      </c>
      <c r="B267" s="168" t="s">
        <v>1359</v>
      </c>
      <c r="C267" s="186">
        <v>1</v>
      </c>
      <c r="D267" s="177">
        <v>13</v>
      </c>
      <c r="E267" s="168">
        <v>30</v>
      </c>
      <c r="F267" s="168" t="s">
        <v>1235</v>
      </c>
      <c r="G267" s="168" t="s">
        <v>1236</v>
      </c>
      <c r="H267" s="168" t="s">
        <v>1152</v>
      </c>
      <c r="I267" s="168">
        <v>6</v>
      </c>
      <c r="J267" s="177"/>
      <c r="K267" s="190">
        <v>40698</v>
      </c>
      <c r="M267" s="168">
        <v>13</v>
      </c>
    </row>
    <row r="268" spans="1:13" x14ac:dyDescent="0.15">
      <c r="A268" s="168" t="s">
        <v>1374</v>
      </c>
      <c r="B268" s="168" t="s">
        <v>1359</v>
      </c>
      <c r="C268" s="186">
        <v>1</v>
      </c>
      <c r="D268" s="177">
        <v>14</v>
      </c>
      <c r="E268" s="168">
        <v>25</v>
      </c>
      <c r="F268" s="168" t="s">
        <v>1229</v>
      </c>
      <c r="G268" s="168" t="s">
        <v>1230</v>
      </c>
      <c r="H268" s="168" t="s">
        <v>1152</v>
      </c>
      <c r="I268" s="168">
        <v>6</v>
      </c>
      <c r="J268" s="177"/>
      <c r="K268" s="190">
        <v>42489</v>
      </c>
      <c r="M268" s="168">
        <v>14</v>
      </c>
    </row>
    <row r="269" spans="1:13" x14ac:dyDescent="0.15">
      <c r="A269" s="168" t="s">
        <v>1374</v>
      </c>
      <c r="B269" s="168" t="s">
        <v>1359</v>
      </c>
      <c r="C269" s="186">
        <v>1</v>
      </c>
      <c r="D269" s="177">
        <v>15</v>
      </c>
      <c r="E269" s="168">
        <v>2</v>
      </c>
      <c r="F269" s="168" t="s">
        <v>1221</v>
      </c>
      <c r="G269" s="168" t="s">
        <v>1222</v>
      </c>
      <c r="H269" s="168" t="s">
        <v>1093</v>
      </c>
      <c r="I269" s="168">
        <v>6</v>
      </c>
      <c r="J269" s="177"/>
      <c r="K269" s="190">
        <v>50507</v>
      </c>
      <c r="M269" s="168">
        <v>15</v>
      </c>
    </row>
    <row r="270" spans="1:13" x14ac:dyDescent="0.15">
      <c r="A270" s="178" t="s">
        <v>1374</v>
      </c>
      <c r="B270" s="178" t="s">
        <v>1359</v>
      </c>
      <c r="C270" s="186">
        <v>1</v>
      </c>
      <c r="D270" s="177">
        <v>16</v>
      </c>
      <c r="E270" s="178"/>
      <c r="F270" s="178" t="s">
        <v>11</v>
      </c>
      <c r="G270" s="178" t="s">
        <v>11</v>
      </c>
      <c r="H270" s="178" t="s">
        <v>11</v>
      </c>
      <c r="I270" s="178" t="s">
        <v>11</v>
      </c>
      <c r="J270" s="177"/>
      <c r="K270" s="196"/>
      <c r="L270" s="181"/>
      <c r="M270" s="178" t="s">
        <v>11</v>
      </c>
    </row>
    <row r="271" spans="1:13" x14ac:dyDescent="0.15">
      <c r="A271" s="178" t="s">
        <v>1374</v>
      </c>
      <c r="B271" s="178" t="s">
        <v>1359</v>
      </c>
      <c r="C271" s="186">
        <v>1</v>
      </c>
      <c r="D271" s="177">
        <v>17</v>
      </c>
      <c r="E271" s="178"/>
      <c r="F271" s="178" t="s">
        <v>11</v>
      </c>
      <c r="G271" s="178" t="s">
        <v>11</v>
      </c>
      <c r="H271" s="178" t="s">
        <v>11</v>
      </c>
      <c r="I271" s="178" t="s">
        <v>11</v>
      </c>
      <c r="J271" s="177"/>
      <c r="K271" s="196"/>
      <c r="L271" s="181"/>
      <c r="M271" s="178" t="s">
        <v>11</v>
      </c>
    </row>
    <row r="272" spans="1:13" x14ac:dyDescent="0.15">
      <c r="A272" s="178" t="s">
        <v>1374</v>
      </c>
      <c r="B272" s="178" t="s">
        <v>1359</v>
      </c>
      <c r="C272" s="186">
        <v>1</v>
      </c>
      <c r="D272" s="177">
        <v>18</v>
      </c>
      <c r="E272" s="178"/>
      <c r="F272" s="178" t="s">
        <v>11</v>
      </c>
      <c r="G272" s="178" t="s">
        <v>11</v>
      </c>
      <c r="H272" s="178" t="s">
        <v>11</v>
      </c>
      <c r="I272" s="178" t="s">
        <v>11</v>
      </c>
      <c r="J272" s="177"/>
      <c r="K272" s="196"/>
      <c r="L272" s="181"/>
      <c r="M272" s="178" t="s">
        <v>11</v>
      </c>
    </row>
    <row r="273" spans="1:13" x14ac:dyDescent="0.15">
      <c r="A273" s="178" t="s">
        <v>1374</v>
      </c>
      <c r="B273" s="178" t="s">
        <v>1359</v>
      </c>
      <c r="C273" s="186">
        <v>1</v>
      </c>
      <c r="D273" s="177">
        <v>19</v>
      </c>
      <c r="E273" s="178"/>
      <c r="F273" s="178" t="s">
        <v>11</v>
      </c>
      <c r="G273" s="178" t="s">
        <v>11</v>
      </c>
      <c r="H273" s="178" t="s">
        <v>11</v>
      </c>
      <c r="I273" s="178" t="s">
        <v>11</v>
      </c>
      <c r="J273" s="177"/>
      <c r="K273" s="196"/>
      <c r="L273" s="181"/>
      <c r="M273" s="178" t="s">
        <v>11</v>
      </c>
    </row>
    <row r="274" spans="1:13" x14ac:dyDescent="0.15">
      <c r="A274" s="178" t="s">
        <v>1374</v>
      </c>
      <c r="B274" s="178" t="s">
        <v>1359</v>
      </c>
      <c r="C274" s="186">
        <v>1</v>
      </c>
      <c r="D274" s="177">
        <v>20</v>
      </c>
      <c r="E274" s="178"/>
      <c r="F274" s="178" t="s">
        <v>11</v>
      </c>
      <c r="G274" s="178" t="s">
        <v>11</v>
      </c>
      <c r="H274" s="178" t="s">
        <v>11</v>
      </c>
      <c r="I274" s="178" t="s">
        <v>11</v>
      </c>
      <c r="J274" s="177"/>
      <c r="K274" s="196"/>
      <c r="L274" s="181"/>
      <c r="M274" s="178" t="s">
        <v>11</v>
      </c>
    </row>
    <row r="275" spans="1:13" x14ac:dyDescent="0.15">
      <c r="A275" s="178"/>
      <c r="B275" s="178"/>
      <c r="C275" s="179"/>
      <c r="D275" s="178"/>
      <c r="E275" s="178"/>
      <c r="F275" s="178"/>
      <c r="G275" s="178"/>
      <c r="H275" s="178"/>
      <c r="I275" s="178"/>
      <c r="J275" s="178"/>
      <c r="K275" s="178"/>
      <c r="L275" s="181"/>
      <c r="M275" s="178"/>
    </row>
  </sheetData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6"/>
  <sheetViews>
    <sheetView workbookViewId="0">
      <selection activeCell="H212" sqref="H212"/>
    </sheetView>
  </sheetViews>
  <sheetFormatPr defaultRowHeight="13.5" x14ac:dyDescent="0.15"/>
  <cols>
    <col min="1" max="1" width="17.625" style="31" customWidth="1"/>
    <col min="2" max="2" width="6.125" style="31" customWidth="1"/>
    <col min="3" max="3" width="4.625" style="31" customWidth="1"/>
    <col min="4" max="4" width="5.75" style="33" customWidth="1"/>
    <col min="5" max="5" width="8.875" style="31" customWidth="1"/>
    <col min="6" max="6" width="6.625" style="31" customWidth="1"/>
    <col min="7" max="7" width="9" style="101"/>
    <col min="8" max="8" width="13.25" style="33" customWidth="1"/>
    <col min="9" max="9" width="4.5" style="31" customWidth="1"/>
    <col min="10" max="10" width="7.375" style="31" customWidth="1"/>
    <col min="11" max="11" width="14.375" style="31" customWidth="1"/>
    <col min="12" max="12" width="7" style="60" customWidth="1"/>
    <col min="13" max="13" width="6.625" style="31" customWidth="1"/>
    <col min="15" max="15" width="6.5" style="3" customWidth="1"/>
    <col min="16" max="21" width="9" style="3"/>
  </cols>
  <sheetData>
    <row r="1" spans="1:21" ht="18.75" x14ac:dyDescent="0.15">
      <c r="A1" s="30" t="s">
        <v>799</v>
      </c>
      <c r="F1" s="153"/>
      <c r="M1" s="153"/>
      <c r="N1" s="33"/>
    </row>
    <row r="2" spans="1:21" x14ac:dyDescent="0.15">
      <c r="A2" s="34"/>
      <c r="B2" s="34"/>
      <c r="C2" s="34"/>
      <c r="D2" s="36"/>
      <c r="E2" s="34"/>
      <c r="F2" s="154"/>
      <c r="G2" s="102"/>
      <c r="H2" s="36"/>
      <c r="I2" s="34"/>
      <c r="J2" s="34"/>
      <c r="K2" s="34"/>
      <c r="L2" s="103"/>
      <c r="M2" s="154"/>
      <c r="N2" s="36"/>
      <c r="O2" s="6" t="s">
        <v>800</v>
      </c>
      <c r="P2" s="6"/>
      <c r="Q2" s="6"/>
      <c r="R2" s="6"/>
      <c r="S2" s="6"/>
      <c r="T2" s="6"/>
      <c r="U2" s="6"/>
    </row>
    <row r="3" spans="1:21" x14ac:dyDescent="0.15">
      <c r="A3" s="37" t="s">
        <v>0</v>
      </c>
      <c r="B3" s="37" t="s">
        <v>801</v>
      </c>
      <c r="C3" s="38" t="s">
        <v>802</v>
      </c>
      <c r="D3" s="39" t="s">
        <v>803</v>
      </c>
      <c r="E3" s="38" t="s">
        <v>804</v>
      </c>
      <c r="F3" s="155" t="s">
        <v>805</v>
      </c>
      <c r="G3" s="39" t="s">
        <v>253</v>
      </c>
      <c r="H3" s="39" t="s">
        <v>806</v>
      </c>
      <c r="I3" s="38" t="s">
        <v>807</v>
      </c>
      <c r="J3" s="38" t="s">
        <v>808</v>
      </c>
      <c r="K3" s="39" t="s">
        <v>809</v>
      </c>
      <c r="L3" s="104" t="s">
        <v>810</v>
      </c>
      <c r="M3" s="155"/>
      <c r="O3" s="105" t="s">
        <v>801</v>
      </c>
      <c r="P3" s="106" t="s">
        <v>811</v>
      </c>
      <c r="Q3" s="107" t="s">
        <v>812</v>
      </c>
      <c r="R3" s="108" t="s">
        <v>813</v>
      </c>
      <c r="S3" s="109" t="s">
        <v>812</v>
      </c>
      <c r="T3" s="110" t="s">
        <v>814</v>
      </c>
      <c r="U3" s="109" t="s">
        <v>812</v>
      </c>
    </row>
    <row r="4" spans="1:21" x14ac:dyDescent="0.15">
      <c r="A4" s="31" t="s">
        <v>815</v>
      </c>
      <c r="B4" s="31">
        <v>1</v>
      </c>
      <c r="C4" s="31" t="s">
        <v>816</v>
      </c>
      <c r="D4" s="111">
        <v>26</v>
      </c>
      <c r="E4" s="112">
        <v>5.05</v>
      </c>
      <c r="F4" s="153">
        <v>1</v>
      </c>
      <c r="G4" s="114">
        <v>158</v>
      </c>
      <c r="H4" s="115" t="s">
        <v>817</v>
      </c>
      <c r="I4">
        <v>1</v>
      </c>
      <c r="J4" s="115" t="s">
        <v>258</v>
      </c>
      <c r="K4" s="115" t="s">
        <v>66</v>
      </c>
      <c r="L4" s="116"/>
      <c r="M4" s="153"/>
      <c r="O4" s="117">
        <v>1</v>
      </c>
      <c r="P4" s="118" t="s">
        <v>1063</v>
      </c>
      <c r="Q4" s="119"/>
      <c r="R4" s="118" t="s">
        <v>1064</v>
      </c>
      <c r="S4" s="120"/>
      <c r="T4" s="121">
        <v>505</v>
      </c>
      <c r="U4" s="120">
        <v>1</v>
      </c>
    </row>
    <row r="5" spans="1:21" x14ac:dyDescent="0.15">
      <c r="A5" s="31" t="s">
        <v>815</v>
      </c>
      <c r="B5" s="31">
        <v>2</v>
      </c>
      <c r="C5" s="31" t="s">
        <v>816</v>
      </c>
      <c r="D5" s="111">
        <v>25</v>
      </c>
      <c r="E5" s="112">
        <v>5.1100000000000003</v>
      </c>
      <c r="F5" s="153">
        <v>1.9</v>
      </c>
      <c r="G5" s="87">
        <v>160</v>
      </c>
      <c r="H5" s="122" t="s">
        <v>818</v>
      </c>
      <c r="I5">
        <v>1</v>
      </c>
      <c r="J5" s="122" t="s">
        <v>258</v>
      </c>
      <c r="K5" s="122" t="s">
        <v>66</v>
      </c>
      <c r="L5" s="116"/>
      <c r="M5" s="153"/>
      <c r="O5" s="117">
        <v>2</v>
      </c>
      <c r="P5" s="118">
        <v>498</v>
      </c>
      <c r="Q5" s="119">
        <v>0.6</v>
      </c>
      <c r="R5" s="118">
        <v>499</v>
      </c>
      <c r="S5" s="120">
        <v>2</v>
      </c>
      <c r="T5" s="119">
        <v>511</v>
      </c>
      <c r="U5" s="120">
        <v>1.9</v>
      </c>
    </row>
    <row r="6" spans="1:21" x14ac:dyDescent="0.15">
      <c r="A6" s="31" t="s">
        <v>815</v>
      </c>
      <c r="B6" s="31">
        <v>3</v>
      </c>
      <c r="C6" s="31" t="s">
        <v>816</v>
      </c>
      <c r="D6" s="111">
        <v>30</v>
      </c>
      <c r="E6" s="112">
        <v>4.32</v>
      </c>
      <c r="F6" s="153">
        <v>1.4</v>
      </c>
      <c r="G6" s="114">
        <v>535</v>
      </c>
      <c r="H6" s="115" t="s">
        <v>255</v>
      </c>
      <c r="I6">
        <v>1</v>
      </c>
      <c r="J6" s="115" t="s">
        <v>258</v>
      </c>
      <c r="K6" s="122" t="s">
        <v>85</v>
      </c>
      <c r="L6" s="116"/>
      <c r="M6" s="153"/>
      <c r="O6" s="117">
        <v>3</v>
      </c>
      <c r="P6" s="118">
        <v>432</v>
      </c>
      <c r="Q6" s="119">
        <v>1.4</v>
      </c>
      <c r="R6" s="118">
        <v>423</v>
      </c>
      <c r="S6" s="120">
        <v>2.4</v>
      </c>
      <c r="T6" s="119">
        <v>386</v>
      </c>
      <c r="U6" s="120">
        <v>0.7</v>
      </c>
    </row>
    <row r="7" spans="1:21" x14ac:dyDescent="0.15">
      <c r="A7" s="31" t="s">
        <v>815</v>
      </c>
      <c r="B7" s="31">
        <v>4</v>
      </c>
      <c r="C7" s="31" t="s">
        <v>816</v>
      </c>
      <c r="D7" s="111">
        <v>29</v>
      </c>
      <c r="E7" s="112">
        <v>4.42</v>
      </c>
      <c r="F7" s="153">
        <v>0.8</v>
      </c>
      <c r="G7" s="114">
        <v>542</v>
      </c>
      <c r="H7" s="115" t="s">
        <v>273</v>
      </c>
      <c r="I7">
        <v>1</v>
      </c>
      <c r="J7" s="115" t="s">
        <v>258</v>
      </c>
      <c r="K7" s="122" t="s">
        <v>85</v>
      </c>
      <c r="L7" s="116"/>
      <c r="M7" s="153"/>
      <c r="O7" s="117">
        <v>4</v>
      </c>
      <c r="P7" s="118">
        <v>431</v>
      </c>
      <c r="Q7" s="119">
        <v>2.2000000000000002</v>
      </c>
      <c r="R7" s="118">
        <v>442</v>
      </c>
      <c r="S7" s="120">
        <v>0.8</v>
      </c>
      <c r="T7" s="119">
        <v>430</v>
      </c>
      <c r="U7" s="120">
        <v>0.4</v>
      </c>
    </row>
    <row r="8" spans="1:21" x14ac:dyDescent="0.15">
      <c r="A8" s="31" t="s">
        <v>815</v>
      </c>
      <c r="B8" s="31">
        <v>5</v>
      </c>
      <c r="C8" s="31" t="s">
        <v>816</v>
      </c>
      <c r="D8" s="111">
        <v>31</v>
      </c>
      <c r="E8" s="112">
        <v>3.99</v>
      </c>
      <c r="F8" s="153">
        <v>0.2</v>
      </c>
      <c r="G8" s="87">
        <v>537</v>
      </c>
      <c r="H8" s="122" t="s">
        <v>288</v>
      </c>
      <c r="I8">
        <v>1</v>
      </c>
      <c r="J8" s="122" t="s">
        <v>258</v>
      </c>
      <c r="K8" s="115" t="s">
        <v>85</v>
      </c>
      <c r="L8" s="116"/>
      <c r="M8" s="153"/>
      <c r="O8" s="117">
        <v>5</v>
      </c>
      <c r="P8" s="118">
        <v>399</v>
      </c>
      <c r="Q8" s="119">
        <v>2.1</v>
      </c>
      <c r="R8" s="118">
        <v>397</v>
      </c>
      <c r="S8" s="120">
        <v>0.7</v>
      </c>
      <c r="T8" s="119">
        <v>399</v>
      </c>
      <c r="U8" s="120">
        <v>0.2</v>
      </c>
    </row>
    <row r="9" spans="1:21" x14ac:dyDescent="0.15">
      <c r="A9" s="31" t="s">
        <v>815</v>
      </c>
      <c r="B9" s="31">
        <v>6</v>
      </c>
      <c r="C9" s="31" t="s">
        <v>816</v>
      </c>
      <c r="D9" s="111">
        <v>28</v>
      </c>
      <c r="E9" s="112">
        <v>4.76</v>
      </c>
      <c r="F9" s="153">
        <v>1.8</v>
      </c>
      <c r="G9" s="114">
        <v>536</v>
      </c>
      <c r="H9" s="115" t="s">
        <v>287</v>
      </c>
      <c r="I9">
        <v>1</v>
      </c>
      <c r="J9" s="115" t="s">
        <v>258</v>
      </c>
      <c r="K9" s="122" t="s">
        <v>85</v>
      </c>
      <c r="L9" s="116"/>
      <c r="M9" s="153"/>
      <c r="O9" s="117">
        <v>6</v>
      </c>
      <c r="P9" s="118">
        <v>476</v>
      </c>
      <c r="Q9" s="119">
        <v>1.8</v>
      </c>
      <c r="R9" s="118" t="s">
        <v>1064</v>
      </c>
      <c r="S9" s="120"/>
      <c r="T9" s="119" t="s">
        <v>1064</v>
      </c>
      <c r="U9" s="120"/>
    </row>
    <row r="10" spans="1:21" x14ac:dyDescent="0.15">
      <c r="A10" s="31" t="s">
        <v>815</v>
      </c>
      <c r="B10" s="31">
        <v>7</v>
      </c>
      <c r="C10" s="31" t="s">
        <v>816</v>
      </c>
      <c r="D10" s="111">
        <v>27</v>
      </c>
      <c r="E10" s="112">
        <v>5.0199999999999996</v>
      </c>
      <c r="F10" s="153">
        <v>1.9</v>
      </c>
      <c r="G10" s="114">
        <v>540</v>
      </c>
      <c r="H10" s="115" t="s">
        <v>289</v>
      </c>
      <c r="I10">
        <v>1</v>
      </c>
      <c r="J10" s="115" t="s">
        <v>258</v>
      </c>
      <c r="K10" s="122" t="s">
        <v>85</v>
      </c>
      <c r="L10" s="116"/>
      <c r="M10" s="153"/>
      <c r="O10" s="117">
        <v>7</v>
      </c>
      <c r="P10" s="118">
        <v>492</v>
      </c>
      <c r="Q10" s="119">
        <v>1.7</v>
      </c>
      <c r="R10" s="118">
        <v>502</v>
      </c>
      <c r="S10" s="120">
        <v>1.9</v>
      </c>
      <c r="T10" s="119">
        <v>469</v>
      </c>
      <c r="U10" s="120">
        <v>0.4</v>
      </c>
    </row>
    <row r="11" spans="1:21" x14ac:dyDescent="0.15">
      <c r="A11" s="31" t="s">
        <v>815</v>
      </c>
      <c r="B11" s="31">
        <v>8</v>
      </c>
      <c r="C11" s="31" t="s">
        <v>816</v>
      </c>
      <c r="D11" s="111">
        <v>11</v>
      </c>
      <c r="E11" s="112">
        <v>5.84</v>
      </c>
      <c r="F11" s="153">
        <v>2.2000000000000002</v>
      </c>
      <c r="G11" s="114">
        <v>264</v>
      </c>
      <c r="H11" s="115" t="s">
        <v>819</v>
      </c>
      <c r="I11">
        <v>1</v>
      </c>
      <c r="J11" s="115" t="s">
        <v>258</v>
      </c>
      <c r="K11" s="115" t="s">
        <v>83</v>
      </c>
      <c r="L11" s="116" t="s">
        <v>1070</v>
      </c>
      <c r="M11" s="153"/>
      <c r="O11" s="117">
        <v>8</v>
      </c>
      <c r="P11" s="118" t="s">
        <v>1064</v>
      </c>
      <c r="Q11" s="119"/>
      <c r="R11" s="118">
        <v>584</v>
      </c>
      <c r="S11" s="120">
        <v>2.2000000000000002</v>
      </c>
      <c r="T11" s="119" t="s">
        <v>1064</v>
      </c>
      <c r="U11" s="120"/>
    </row>
    <row r="12" spans="1:21" x14ac:dyDescent="0.15">
      <c r="A12" s="31" t="s">
        <v>815</v>
      </c>
      <c r="B12" s="31">
        <v>9</v>
      </c>
      <c r="C12" s="31" t="s">
        <v>816</v>
      </c>
      <c r="D12" s="111">
        <v>20</v>
      </c>
      <c r="E12" s="112">
        <v>5.66</v>
      </c>
      <c r="F12" s="153">
        <v>3.9</v>
      </c>
      <c r="G12" s="114">
        <v>541</v>
      </c>
      <c r="H12" s="115" t="s">
        <v>290</v>
      </c>
      <c r="I12">
        <v>1</v>
      </c>
      <c r="J12" s="115" t="s">
        <v>258</v>
      </c>
      <c r="K12" s="115" t="s">
        <v>85</v>
      </c>
      <c r="L12" s="116">
        <v>5.38</v>
      </c>
      <c r="M12" s="153">
        <v>0.9</v>
      </c>
      <c r="O12" s="117">
        <v>9</v>
      </c>
      <c r="P12" s="118" t="s">
        <v>1064</v>
      </c>
      <c r="Q12" s="119"/>
      <c r="R12" s="118">
        <v>566</v>
      </c>
      <c r="S12" s="120">
        <v>3.9</v>
      </c>
      <c r="T12" s="119">
        <v>538</v>
      </c>
      <c r="U12" s="120">
        <v>0.9</v>
      </c>
    </row>
    <row r="13" spans="1:21" x14ac:dyDescent="0.15">
      <c r="A13" s="40" t="s">
        <v>815</v>
      </c>
      <c r="B13" s="40">
        <v>10</v>
      </c>
      <c r="C13" s="40" t="s">
        <v>816</v>
      </c>
      <c r="D13" s="111">
        <v>22</v>
      </c>
      <c r="E13" s="112">
        <v>5.46</v>
      </c>
      <c r="F13" s="153">
        <v>1.5</v>
      </c>
      <c r="G13" s="114">
        <v>453</v>
      </c>
      <c r="H13" s="115" t="s">
        <v>301</v>
      </c>
      <c r="I13">
        <v>2</v>
      </c>
      <c r="J13" s="115" t="s">
        <v>258</v>
      </c>
      <c r="K13" s="115" t="s">
        <v>394</v>
      </c>
      <c r="L13" s="123"/>
      <c r="M13" s="153"/>
      <c r="N13" s="93"/>
      <c r="O13" s="117">
        <v>10</v>
      </c>
      <c r="P13" s="118">
        <v>539</v>
      </c>
      <c r="Q13" s="119">
        <v>1.8</v>
      </c>
      <c r="R13" s="118">
        <v>546</v>
      </c>
      <c r="S13" s="120">
        <v>1.5</v>
      </c>
      <c r="T13" s="119">
        <v>538</v>
      </c>
      <c r="U13" s="120">
        <v>1</v>
      </c>
    </row>
    <row r="14" spans="1:21" x14ac:dyDescent="0.15">
      <c r="A14" s="31" t="s">
        <v>815</v>
      </c>
      <c r="B14" s="31">
        <v>11</v>
      </c>
      <c r="C14" s="31" t="s">
        <v>816</v>
      </c>
      <c r="D14" s="111">
        <v>24</v>
      </c>
      <c r="E14" s="112">
        <v>5.35</v>
      </c>
      <c r="F14" s="153">
        <v>1.1000000000000001</v>
      </c>
      <c r="G14" s="114">
        <v>222</v>
      </c>
      <c r="H14" s="115" t="s">
        <v>820</v>
      </c>
      <c r="I14"/>
      <c r="J14" s="115" t="s">
        <v>258</v>
      </c>
      <c r="K14" s="122" t="s">
        <v>263</v>
      </c>
      <c r="L14" s="123"/>
      <c r="M14" s="153"/>
      <c r="O14" s="117">
        <v>11</v>
      </c>
      <c r="P14" s="118" t="s">
        <v>1064</v>
      </c>
      <c r="Q14" s="119"/>
      <c r="R14" s="118">
        <v>535</v>
      </c>
      <c r="S14" s="120">
        <v>1.1000000000000001</v>
      </c>
      <c r="T14" s="119" t="s">
        <v>1064</v>
      </c>
      <c r="U14" s="120"/>
    </row>
    <row r="15" spans="1:21" x14ac:dyDescent="0.15">
      <c r="A15" s="31" t="s">
        <v>815</v>
      </c>
      <c r="B15" s="31">
        <v>12</v>
      </c>
      <c r="C15" s="40" t="s">
        <v>816</v>
      </c>
      <c r="D15" s="111">
        <v>23</v>
      </c>
      <c r="E15" s="112">
        <v>5.38</v>
      </c>
      <c r="F15" s="153">
        <v>1.2</v>
      </c>
      <c r="G15" s="114">
        <v>607</v>
      </c>
      <c r="H15" s="115" t="s">
        <v>821</v>
      </c>
      <c r="I15">
        <v>1</v>
      </c>
      <c r="J15" s="115" t="s">
        <v>258</v>
      </c>
      <c r="K15" s="115" t="s">
        <v>391</v>
      </c>
      <c r="L15" s="123"/>
      <c r="M15" s="153"/>
      <c r="O15" s="117">
        <v>12</v>
      </c>
      <c r="P15" s="118">
        <v>538</v>
      </c>
      <c r="Q15" s="119">
        <v>1.2</v>
      </c>
      <c r="R15" s="118">
        <v>520</v>
      </c>
      <c r="S15" s="120">
        <v>0.5</v>
      </c>
      <c r="T15" s="119">
        <v>521</v>
      </c>
      <c r="U15" s="120">
        <v>0.5</v>
      </c>
    </row>
    <row r="16" spans="1:21" x14ac:dyDescent="0.15">
      <c r="A16" s="31" t="s">
        <v>815</v>
      </c>
      <c r="B16" s="31">
        <v>13</v>
      </c>
      <c r="C16" s="31" t="s">
        <v>816</v>
      </c>
      <c r="D16" s="111">
        <v>9</v>
      </c>
      <c r="E16" s="112">
        <v>5.88</v>
      </c>
      <c r="F16" s="153">
        <v>1.8</v>
      </c>
      <c r="G16" s="114">
        <v>671</v>
      </c>
      <c r="H16" s="115" t="s">
        <v>822</v>
      </c>
      <c r="I16">
        <v>1</v>
      </c>
      <c r="J16" s="115" t="s">
        <v>258</v>
      </c>
      <c r="K16" s="115" t="s">
        <v>354</v>
      </c>
      <c r="L16" s="123"/>
      <c r="M16" s="153"/>
      <c r="O16" s="117">
        <v>13</v>
      </c>
      <c r="P16" s="118">
        <v>547</v>
      </c>
      <c r="Q16" s="119">
        <v>0.9</v>
      </c>
      <c r="R16" s="118">
        <v>588</v>
      </c>
      <c r="S16" s="120">
        <v>1.8</v>
      </c>
      <c r="T16" s="119">
        <v>580</v>
      </c>
      <c r="U16" s="120">
        <v>1.2</v>
      </c>
    </row>
    <row r="17" spans="1:21" x14ac:dyDescent="0.15">
      <c r="A17" s="31" t="s">
        <v>815</v>
      </c>
      <c r="B17" s="31">
        <v>14</v>
      </c>
      <c r="C17" s="40" t="s">
        <v>816</v>
      </c>
      <c r="D17" s="111">
        <v>16</v>
      </c>
      <c r="E17" s="112">
        <v>5.71</v>
      </c>
      <c r="F17" s="153">
        <v>1.9</v>
      </c>
      <c r="G17" s="87">
        <v>298</v>
      </c>
      <c r="H17" s="122" t="s">
        <v>823</v>
      </c>
      <c r="I17">
        <v>1</v>
      </c>
      <c r="J17" s="122" t="s">
        <v>258</v>
      </c>
      <c r="K17" s="122" t="s">
        <v>203</v>
      </c>
      <c r="L17" s="123"/>
      <c r="M17" s="153"/>
      <c r="O17" s="117">
        <v>14</v>
      </c>
      <c r="P17" s="118">
        <v>571</v>
      </c>
      <c r="Q17" s="119">
        <v>1.9</v>
      </c>
      <c r="R17" s="118" t="s">
        <v>1064</v>
      </c>
      <c r="S17" s="120"/>
      <c r="T17" s="119">
        <v>548</v>
      </c>
      <c r="U17" s="120">
        <v>0.6</v>
      </c>
    </row>
    <row r="18" spans="1:21" x14ac:dyDescent="0.15">
      <c r="A18" s="31" t="s">
        <v>815</v>
      </c>
      <c r="B18" s="31">
        <v>15</v>
      </c>
      <c r="C18" s="31" t="s">
        <v>816</v>
      </c>
      <c r="D18" s="111">
        <v>4</v>
      </c>
      <c r="E18" s="112">
        <v>6.32</v>
      </c>
      <c r="F18" s="153">
        <v>1</v>
      </c>
      <c r="G18" s="114">
        <v>673</v>
      </c>
      <c r="H18" s="115" t="s">
        <v>824</v>
      </c>
      <c r="I18">
        <v>1</v>
      </c>
      <c r="J18" s="115" t="s">
        <v>258</v>
      </c>
      <c r="K18" s="115" t="s">
        <v>354</v>
      </c>
      <c r="L18" s="123"/>
      <c r="M18" s="153"/>
      <c r="O18" s="117">
        <v>15</v>
      </c>
      <c r="P18" s="118">
        <v>629</v>
      </c>
      <c r="Q18" s="119">
        <v>2</v>
      </c>
      <c r="R18" s="118">
        <v>625</v>
      </c>
      <c r="S18" s="120">
        <v>2</v>
      </c>
      <c r="T18" s="119">
        <v>632</v>
      </c>
      <c r="U18" s="120">
        <v>1</v>
      </c>
    </row>
    <row r="19" spans="1:21" x14ac:dyDescent="0.15">
      <c r="A19" s="31" t="s">
        <v>815</v>
      </c>
      <c r="B19" s="31">
        <v>16</v>
      </c>
      <c r="C19" s="40" t="s">
        <v>816</v>
      </c>
      <c r="D19" s="111" t="s">
        <v>11</v>
      </c>
      <c r="E19" s="112" t="s">
        <v>1069</v>
      </c>
      <c r="F19" s="153" t="s">
        <v>11</v>
      </c>
      <c r="G19" s="114">
        <v>432</v>
      </c>
      <c r="H19" s="115" t="s">
        <v>825</v>
      </c>
      <c r="I19">
        <v>1</v>
      </c>
      <c r="J19" s="115" t="s">
        <v>258</v>
      </c>
      <c r="K19" s="122" t="s">
        <v>254</v>
      </c>
      <c r="L19" s="123"/>
      <c r="M19" s="153"/>
      <c r="O19" s="117">
        <v>16</v>
      </c>
      <c r="P19" s="118"/>
      <c r="Q19" s="119"/>
      <c r="R19" s="118"/>
      <c r="S19" s="120"/>
      <c r="T19" s="119"/>
      <c r="U19" s="120"/>
    </row>
    <row r="20" spans="1:21" x14ac:dyDescent="0.15">
      <c r="A20" s="31" t="s">
        <v>815</v>
      </c>
      <c r="B20" s="31">
        <v>17</v>
      </c>
      <c r="C20" s="31" t="s">
        <v>816</v>
      </c>
      <c r="D20" s="111">
        <v>16</v>
      </c>
      <c r="E20" s="112">
        <v>5.71</v>
      </c>
      <c r="F20" s="153">
        <v>1.1000000000000001</v>
      </c>
      <c r="G20" s="87">
        <v>576</v>
      </c>
      <c r="H20" s="122" t="s">
        <v>826</v>
      </c>
      <c r="I20">
        <v>2</v>
      </c>
      <c r="J20" s="122" t="s">
        <v>258</v>
      </c>
      <c r="K20" s="122" t="s">
        <v>80</v>
      </c>
      <c r="L20" s="123"/>
      <c r="M20" s="153"/>
      <c r="O20" s="117">
        <v>17</v>
      </c>
      <c r="P20" s="118">
        <v>571</v>
      </c>
      <c r="Q20" s="119">
        <v>1.1000000000000001</v>
      </c>
      <c r="R20" s="118">
        <v>568</v>
      </c>
      <c r="S20" s="120">
        <v>0.6</v>
      </c>
      <c r="T20" s="119">
        <v>563</v>
      </c>
      <c r="U20" s="120">
        <v>1</v>
      </c>
    </row>
    <row r="21" spans="1:21" x14ac:dyDescent="0.15">
      <c r="A21" s="31" t="s">
        <v>815</v>
      </c>
      <c r="B21" s="31">
        <v>18</v>
      </c>
      <c r="C21" s="40" t="s">
        <v>816</v>
      </c>
      <c r="D21" s="111">
        <v>20</v>
      </c>
      <c r="E21" s="112">
        <v>5.66</v>
      </c>
      <c r="F21" s="153">
        <v>0.8</v>
      </c>
      <c r="G21" s="114">
        <v>661</v>
      </c>
      <c r="H21" s="115" t="s">
        <v>297</v>
      </c>
      <c r="I21">
        <v>1</v>
      </c>
      <c r="J21" s="115" t="s">
        <v>258</v>
      </c>
      <c r="K21" s="122" t="s">
        <v>100</v>
      </c>
      <c r="L21" s="123"/>
      <c r="M21" s="153"/>
      <c r="O21" s="117">
        <v>18</v>
      </c>
      <c r="P21" s="118" t="s">
        <v>1064</v>
      </c>
      <c r="Q21" s="119"/>
      <c r="R21" s="118">
        <v>561</v>
      </c>
      <c r="S21" s="120">
        <v>1.6</v>
      </c>
      <c r="T21" s="119">
        <v>566</v>
      </c>
      <c r="U21" s="120">
        <v>0.8</v>
      </c>
    </row>
    <row r="22" spans="1:21" x14ac:dyDescent="0.15">
      <c r="A22" s="31" t="s">
        <v>815</v>
      </c>
      <c r="B22" s="31">
        <v>19</v>
      </c>
      <c r="C22" s="31" t="s">
        <v>816</v>
      </c>
      <c r="D22" s="111" t="s">
        <v>11</v>
      </c>
      <c r="E22" s="112" t="s">
        <v>11</v>
      </c>
      <c r="F22" s="153" t="s">
        <v>11</v>
      </c>
      <c r="G22" s="114"/>
      <c r="H22" s="115"/>
      <c r="I22"/>
      <c r="J22" s="115"/>
      <c r="K22" s="115"/>
      <c r="L22" s="123"/>
      <c r="M22" s="153"/>
      <c r="O22" s="117">
        <v>19</v>
      </c>
      <c r="P22" s="118"/>
      <c r="Q22" s="119"/>
      <c r="R22" s="118"/>
      <c r="S22" s="120"/>
      <c r="T22" s="119"/>
      <c r="U22" s="120"/>
    </row>
    <row r="23" spans="1:21" x14ac:dyDescent="0.15">
      <c r="A23" s="31" t="s">
        <v>815</v>
      </c>
      <c r="B23" s="31">
        <v>20</v>
      </c>
      <c r="C23" s="40" t="s">
        <v>816</v>
      </c>
      <c r="D23" s="111" t="s">
        <v>11</v>
      </c>
      <c r="E23" s="112" t="s">
        <v>11</v>
      </c>
      <c r="F23" s="153" t="s">
        <v>11</v>
      </c>
      <c r="G23" s="114"/>
      <c r="H23" s="115"/>
      <c r="I23"/>
      <c r="J23" s="115"/>
      <c r="K23" s="115"/>
      <c r="L23" s="123"/>
      <c r="M23" s="153"/>
      <c r="O23" s="117">
        <v>20</v>
      </c>
      <c r="P23" s="118"/>
      <c r="Q23" s="119"/>
      <c r="R23" s="118"/>
      <c r="S23" s="120"/>
      <c r="T23" s="119"/>
      <c r="U23" s="120"/>
    </row>
    <row r="24" spans="1:21" x14ac:dyDescent="0.15">
      <c r="A24" s="31" t="s">
        <v>815</v>
      </c>
      <c r="B24" s="31">
        <v>21</v>
      </c>
      <c r="C24" s="31" t="s">
        <v>816</v>
      </c>
      <c r="D24" s="111" t="s">
        <v>11</v>
      </c>
      <c r="E24" s="112" t="s">
        <v>11</v>
      </c>
      <c r="F24" s="153" t="s">
        <v>11</v>
      </c>
      <c r="G24" s="114"/>
      <c r="H24" s="115"/>
      <c r="I24"/>
      <c r="J24" s="115"/>
      <c r="K24" s="122"/>
      <c r="L24" s="123"/>
      <c r="M24" s="153"/>
      <c r="O24" s="117">
        <v>21</v>
      </c>
      <c r="P24" s="118"/>
      <c r="Q24" s="119"/>
      <c r="R24" s="118"/>
      <c r="S24" s="120"/>
      <c r="T24" s="119"/>
      <c r="U24" s="120"/>
    </row>
    <row r="25" spans="1:21" x14ac:dyDescent="0.15">
      <c r="A25" s="31" t="s">
        <v>815</v>
      </c>
      <c r="B25" s="31">
        <v>22</v>
      </c>
      <c r="C25" s="40" t="s">
        <v>816</v>
      </c>
      <c r="D25" s="111" t="s">
        <v>11</v>
      </c>
      <c r="E25" s="112" t="s">
        <v>11</v>
      </c>
      <c r="F25" s="153" t="s">
        <v>11</v>
      </c>
      <c r="G25" s="87"/>
      <c r="H25" s="122"/>
      <c r="I25"/>
      <c r="J25" s="122"/>
      <c r="K25" s="122"/>
      <c r="L25" s="123"/>
      <c r="M25" s="153"/>
      <c r="O25" s="117">
        <v>22</v>
      </c>
      <c r="P25" s="118"/>
      <c r="Q25" s="119"/>
      <c r="R25" s="118"/>
      <c r="S25" s="120"/>
      <c r="T25" s="119"/>
      <c r="U25" s="120"/>
    </row>
    <row r="26" spans="1:21" x14ac:dyDescent="0.15">
      <c r="A26" s="31" t="s">
        <v>815</v>
      </c>
      <c r="B26" s="31">
        <v>23</v>
      </c>
      <c r="C26" s="31" t="s">
        <v>816</v>
      </c>
      <c r="D26" s="111" t="s">
        <v>11</v>
      </c>
      <c r="E26" s="112" t="s">
        <v>11</v>
      </c>
      <c r="F26" s="153" t="s">
        <v>11</v>
      </c>
      <c r="G26" s="87"/>
      <c r="H26" s="122"/>
      <c r="I26"/>
      <c r="J26" s="122"/>
      <c r="K26" s="122"/>
      <c r="L26" s="123"/>
      <c r="M26" s="153"/>
      <c r="O26" s="117">
        <v>23</v>
      </c>
      <c r="P26" s="118"/>
      <c r="Q26" s="119"/>
      <c r="R26" s="118"/>
      <c r="S26" s="120"/>
      <c r="T26" s="119"/>
      <c r="U26" s="120"/>
    </row>
    <row r="27" spans="1:21" x14ac:dyDescent="0.15">
      <c r="A27" s="31" t="s">
        <v>815</v>
      </c>
      <c r="B27" s="31">
        <v>24</v>
      </c>
      <c r="C27" s="40" t="s">
        <v>816</v>
      </c>
      <c r="D27" s="111" t="s">
        <v>11</v>
      </c>
      <c r="E27" s="112" t="s">
        <v>11</v>
      </c>
      <c r="F27" s="156"/>
      <c r="G27" s="126"/>
      <c r="H27" s="42"/>
      <c r="I27" s="40"/>
      <c r="J27" s="40"/>
      <c r="K27" s="40"/>
      <c r="L27" s="123"/>
      <c r="M27" s="156"/>
      <c r="O27" s="117">
        <v>24</v>
      </c>
      <c r="P27" s="118"/>
      <c r="Q27" s="119"/>
      <c r="R27" s="118"/>
      <c r="S27" s="120"/>
      <c r="T27" s="119"/>
      <c r="U27" s="120"/>
    </row>
    <row r="28" spans="1:21" x14ac:dyDescent="0.15">
      <c r="A28" s="45" t="s">
        <v>815</v>
      </c>
      <c r="B28" s="45">
        <v>25</v>
      </c>
      <c r="C28" s="45" t="s">
        <v>816</v>
      </c>
      <c r="D28" s="111" t="s">
        <v>11</v>
      </c>
      <c r="E28" s="45"/>
      <c r="F28" s="157"/>
      <c r="G28" s="57"/>
      <c r="H28" s="47"/>
      <c r="I28" s="45"/>
      <c r="J28" s="45"/>
      <c r="K28" s="45"/>
      <c r="L28" s="128"/>
      <c r="M28" s="157"/>
      <c r="N28" s="130"/>
      <c r="O28" s="131">
        <v>25</v>
      </c>
      <c r="P28" s="132"/>
      <c r="Q28" s="133"/>
      <c r="R28" s="132"/>
      <c r="S28" s="134"/>
      <c r="T28" s="133"/>
      <c r="U28" s="134"/>
    </row>
    <row r="29" spans="1:21" x14ac:dyDescent="0.15">
      <c r="A29" s="37" t="s">
        <v>0</v>
      </c>
      <c r="B29" s="37" t="s">
        <v>801</v>
      </c>
      <c r="C29" s="38" t="s">
        <v>802</v>
      </c>
      <c r="D29" s="39" t="s">
        <v>803</v>
      </c>
      <c r="E29" s="38" t="s">
        <v>804</v>
      </c>
      <c r="F29" s="155" t="s">
        <v>805</v>
      </c>
      <c r="G29" s="39" t="s">
        <v>253</v>
      </c>
      <c r="H29" s="39" t="s">
        <v>806</v>
      </c>
      <c r="I29" s="38" t="s">
        <v>807</v>
      </c>
      <c r="J29" s="38" t="s">
        <v>808</v>
      </c>
      <c r="K29" s="39" t="s">
        <v>809</v>
      </c>
      <c r="L29" s="104" t="s">
        <v>810</v>
      </c>
      <c r="M29" s="155"/>
      <c r="O29" s="105" t="s">
        <v>801</v>
      </c>
      <c r="P29" s="106" t="s">
        <v>811</v>
      </c>
      <c r="Q29" s="107" t="s">
        <v>812</v>
      </c>
      <c r="R29" s="108" t="s">
        <v>813</v>
      </c>
      <c r="S29" s="109" t="s">
        <v>812</v>
      </c>
      <c r="T29" s="110" t="s">
        <v>814</v>
      </c>
      <c r="U29" s="109" t="s">
        <v>812</v>
      </c>
    </row>
    <row r="30" spans="1:21" x14ac:dyDescent="0.15">
      <c r="A30" s="31" t="s">
        <v>815</v>
      </c>
      <c r="B30" s="31">
        <v>1</v>
      </c>
      <c r="C30" s="31" t="s">
        <v>827</v>
      </c>
      <c r="D30" s="111">
        <v>12</v>
      </c>
      <c r="E30" s="112">
        <v>5.82</v>
      </c>
      <c r="F30" s="153">
        <v>1.5</v>
      </c>
      <c r="G30" s="114">
        <v>473</v>
      </c>
      <c r="H30" s="115" t="s">
        <v>315</v>
      </c>
      <c r="I30">
        <v>1</v>
      </c>
      <c r="J30" s="115" t="s">
        <v>258</v>
      </c>
      <c r="K30" s="115" t="s">
        <v>394</v>
      </c>
      <c r="L30" s="116"/>
      <c r="M30" s="153"/>
      <c r="O30" s="117">
        <v>1</v>
      </c>
      <c r="P30" s="118">
        <v>582</v>
      </c>
      <c r="Q30" s="119">
        <v>1.5</v>
      </c>
      <c r="R30" s="118">
        <v>581</v>
      </c>
      <c r="S30" s="120">
        <v>2</v>
      </c>
      <c r="T30" s="121">
        <v>567</v>
      </c>
      <c r="U30" s="120">
        <v>1.9</v>
      </c>
    </row>
    <row r="31" spans="1:21" x14ac:dyDescent="0.15">
      <c r="A31" s="31" t="s">
        <v>815</v>
      </c>
      <c r="B31" s="31">
        <v>2</v>
      </c>
      <c r="C31" s="31" t="s">
        <v>827</v>
      </c>
      <c r="D31" s="111">
        <v>13</v>
      </c>
      <c r="E31" s="112">
        <v>5.79</v>
      </c>
      <c r="F31" s="153">
        <v>2.4</v>
      </c>
      <c r="G31" s="114">
        <v>539</v>
      </c>
      <c r="H31" s="115" t="s">
        <v>336</v>
      </c>
      <c r="I31">
        <v>1</v>
      </c>
      <c r="J31" s="115" t="s">
        <v>258</v>
      </c>
      <c r="K31" s="115" t="s">
        <v>85</v>
      </c>
      <c r="L31" s="116">
        <v>5.63</v>
      </c>
      <c r="M31" s="153">
        <v>0.8</v>
      </c>
      <c r="O31" s="117">
        <v>2</v>
      </c>
      <c r="P31" s="118">
        <v>517</v>
      </c>
      <c r="Q31" s="119">
        <v>2.4</v>
      </c>
      <c r="R31" s="118">
        <v>579</v>
      </c>
      <c r="S31" s="120">
        <v>2.4</v>
      </c>
      <c r="T31" s="119">
        <v>563</v>
      </c>
      <c r="U31" s="120">
        <v>0.8</v>
      </c>
    </row>
    <row r="32" spans="1:21" x14ac:dyDescent="0.15">
      <c r="A32" s="31" t="s">
        <v>815</v>
      </c>
      <c r="B32" s="31">
        <v>3</v>
      </c>
      <c r="C32" s="31" t="s">
        <v>827</v>
      </c>
      <c r="D32" s="111">
        <v>8</v>
      </c>
      <c r="E32" s="112">
        <v>6.03</v>
      </c>
      <c r="F32" s="153">
        <v>0.1</v>
      </c>
      <c r="G32" s="114">
        <v>458</v>
      </c>
      <c r="H32" s="115" t="s">
        <v>302</v>
      </c>
      <c r="I32">
        <v>2</v>
      </c>
      <c r="J32" s="115" t="s">
        <v>258</v>
      </c>
      <c r="K32" s="122" t="s">
        <v>394</v>
      </c>
      <c r="L32" s="116"/>
      <c r="M32" s="153"/>
      <c r="O32" s="117">
        <v>3</v>
      </c>
      <c r="P32" s="118" t="s">
        <v>1064</v>
      </c>
      <c r="Q32" s="119">
        <v>1.1000000000000001</v>
      </c>
      <c r="R32" s="118">
        <v>603</v>
      </c>
      <c r="S32" s="120">
        <v>0.1</v>
      </c>
      <c r="T32" s="119" t="s">
        <v>1064</v>
      </c>
      <c r="U32" s="120">
        <v>0.2</v>
      </c>
    </row>
    <row r="33" spans="1:21" x14ac:dyDescent="0.15">
      <c r="A33" s="31" t="s">
        <v>815</v>
      </c>
      <c r="B33" s="31">
        <v>4</v>
      </c>
      <c r="C33" s="31" t="s">
        <v>827</v>
      </c>
      <c r="D33" s="111">
        <v>6</v>
      </c>
      <c r="E33" s="112">
        <v>6.22</v>
      </c>
      <c r="F33" s="153">
        <v>0.4</v>
      </c>
      <c r="G33" s="87">
        <v>426</v>
      </c>
      <c r="H33" t="s">
        <v>828</v>
      </c>
      <c r="I33">
        <v>1</v>
      </c>
      <c r="J33" t="s">
        <v>258</v>
      </c>
      <c r="K33" t="s">
        <v>254</v>
      </c>
      <c r="L33" s="116"/>
      <c r="M33" s="153"/>
      <c r="O33" s="117">
        <v>4</v>
      </c>
      <c r="P33" s="118">
        <v>608</v>
      </c>
      <c r="Q33" s="119">
        <v>2.2000000000000002</v>
      </c>
      <c r="R33" s="118" t="s">
        <v>1064</v>
      </c>
      <c r="S33" s="120">
        <v>1.9</v>
      </c>
      <c r="T33" s="119">
        <v>622</v>
      </c>
      <c r="U33" s="120">
        <v>0.4</v>
      </c>
    </row>
    <row r="34" spans="1:21" x14ac:dyDescent="0.15">
      <c r="A34" s="31" t="s">
        <v>815</v>
      </c>
      <c r="B34" s="31">
        <v>5</v>
      </c>
      <c r="C34" s="31" t="s">
        <v>827</v>
      </c>
      <c r="D34" s="111">
        <v>18</v>
      </c>
      <c r="E34" s="112">
        <v>5.7</v>
      </c>
      <c r="F34" s="153">
        <v>2.2000000000000002</v>
      </c>
      <c r="G34" s="114">
        <v>632</v>
      </c>
      <c r="H34" s="115" t="s">
        <v>319</v>
      </c>
      <c r="I34">
        <v>3</v>
      </c>
      <c r="J34" s="115" t="s">
        <v>258</v>
      </c>
      <c r="K34" s="115" t="s">
        <v>100</v>
      </c>
      <c r="L34" s="116">
        <v>5.53</v>
      </c>
      <c r="M34" s="153">
        <v>0.9</v>
      </c>
      <c r="O34" s="117">
        <v>5</v>
      </c>
      <c r="P34" s="118" t="s">
        <v>1064</v>
      </c>
      <c r="Q34" s="119">
        <v>1.3</v>
      </c>
      <c r="R34" s="118">
        <v>570</v>
      </c>
      <c r="S34" s="120">
        <v>2.2000000000000002</v>
      </c>
      <c r="T34" s="119">
        <v>553</v>
      </c>
      <c r="U34" s="120">
        <v>0.9</v>
      </c>
    </row>
    <row r="35" spans="1:21" x14ac:dyDescent="0.15">
      <c r="A35" s="31" t="s">
        <v>815</v>
      </c>
      <c r="B35" s="31">
        <v>6</v>
      </c>
      <c r="C35" s="31" t="s">
        <v>827</v>
      </c>
      <c r="D35" s="111" t="s">
        <v>11</v>
      </c>
      <c r="E35" s="112" t="s">
        <v>1071</v>
      </c>
      <c r="F35" s="153" t="s">
        <v>11</v>
      </c>
      <c r="G35" s="114">
        <v>648</v>
      </c>
      <c r="H35" s="115" t="s">
        <v>305</v>
      </c>
      <c r="I35">
        <v>2</v>
      </c>
      <c r="J35" s="115" t="s">
        <v>258</v>
      </c>
      <c r="K35" s="115" t="s">
        <v>100</v>
      </c>
      <c r="L35" s="116"/>
      <c r="M35" s="153"/>
      <c r="O35" s="117">
        <v>6</v>
      </c>
      <c r="P35" s="118"/>
      <c r="Q35" s="119"/>
      <c r="R35" s="118"/>
      <c r="S35" s="120"/>
      <c r="T35" s="119"/>
      <c r="U35" s="120"/>
    </row>
    <row r="36" spans="1:21" x14ac:dyDescent="0.15">
      <c r="A36" s="31" t="s">
        <v>815</v>
      </c>
      <c r="B36" s="31">
        <v>7</v>
      </c>
      <c r="C36" s="31" t="s">
        <v>827</v>
      </c>
      <c r="D36" s="111">
        <v>19</v>
      </c>
      <c r="E36" s="112">
        <v>5.69</v>
      </c>
      <c r="F36" s="153">
        <v>1.7</v>
      </c>
      <c r="G36" s="114">
        <v>279</v>
      </c>
      <c r="H36" s="115" t="s">
        <v>304</v>
      </c>
      <c r="I36">
        <v>2</v>
      </c>
      <c r="J36" s="115" t="s">
        <v>258</v>
      </c>
      <c r="K36" s="115" t="s">
        <v>197</v>
      </c>
      <c r="L36" s="116"/>
      <c r="M36" s="153"/>
      <c r="O36" s="117">
        <v>7</v>
      </c>
      <c r="P36" s="118">
        <v>569</v>
      </c>
      <c r="Q36" s="119">
        <v>1.7</v>
      </c>
      <c r="R36" s="118" t="s">
        <v>1064</v>
      </c>
      <c r="S36" s="120"/>
      <c r="T36" s="119" t="s">
        <v>1064</v>
      </c>
      <c r="U36" s="120"/>
    </row>
    <row r="37" spans="1:21" x14ac:dyDescent="0.15">
      <c r="A37" s="31" t="s">
        <v>815</v>
      </c>
      <c r="B37" s="31">
        <v>8</v>
      </c>
      <c r="C37" s="31" t="s">
        <v>827</v>
      </c>
      <c r="D37" s="111">
        <v>9</v>
      </c>
      <c r="E37" s="112">
        <v>5.88</v>
      </c>
      <c r="F37" s="153">
        <v>0.9</v>
      </c>
      <c r="G37" s="87">
        <v>434</v>
      </c>
      <c r="H37" s="122" t="s">
        <v>829</v>
      </c>
      <c r="I37">
        <v>1</v>
      </c>
      <c r="J37" s="122" t="s">
        <v>258</v>
      </c>
      <c r="K37" s="122" t="s">
        <v>254</v>
      </c>
      <c r="L37" s="116"/>
      <c r="M37" s="153"/>
      <c r="O37" s="117">
        <v>8</v>
      </c>
      <c r="P37" s="118">
        <v>516</v>
      </c>
      <c r="Q37" s="119">
        <v>1.5</v>
      </c>
      <c r="R37" s="118">
        <v>558</v>
      </c>
      <c r="S37" s="120">
        <v>1.4</v>
      </c>
      <c r="T37" s="119">
        <v>588</v>
      </c>
      <c r="U37" s="120">
        <v>0.9</v>
      </c>
    </row>
    <row r="38" spans="1:21" x14ac:dyDescent="0.15">
      <c r="A38" s="31" t="s">
        <v>815</v>
      </c>
      <c r="B38" s="31">
        <v>9</v>
      </c>
      <c r="C38" s="31" t="s">
        <v>827</v>
      </c>
      <c r="D38" s="111">
        <v>15</v>
      </c>
      <c r="E38" s="112">
        <v>5.74</v>
      </c>
      <c r="F38" s="153">
        <v>0.5</v>
      </c>
      <c r="G38" s="114">
        <v>2070</v>
      </c>
      <c r="H38" s="115" t="s">
        <v>830</v>
      </c>
      <c r="I38">
        <v>2</v>
      </c>
      <c r="J38" s="122" t="s">
        <v>300</v>
      </c>
      <c r="K38" s="122" t="s">
        <v>98</v>
      </c>
      <c r="L38" s="116"/>
      <c r="M38" s="153"/>
      <c r="O38" s="117">
        <v>9</v>
      </c>
      <c r="P38" s="118" t="s">
        <v>1064</v>
      </c>
      <c r="Q38" s="119"/>
      <c r="R38" s="118" t="s">
        <v>1064</v>
      </c>
      <c r="S38" s="120"/>
      <c r="T38" s="119">
        <v>574</v>
      </c>
      <c r="U38" s="120">
        <v>0.5</v>
      </c>
    </row>
    <row r="39" spans="1:21" x14ac:dyDescent="0.15">
      <c r="A39" s="40" t="s">
        <v>815</v>
      </c>
      <c r="B39" s="40">
        <v>10</v>
      </c>
      <c r="C39" s="31" t="s">
        <v>827</v>
      </c>
      <c r="D39" s="111">
        <v>14</v>
      </c>
      <c r="E39" s="112">
        <v>5.77</v>
      </c>
      <c r="F39" s="153">
        <v>0.4</v>
      </c>
      <c r="G39" s="87">
        <v>285</v>
      </c>
      <c r="H39" s="122" t="s">
        <v>831</v>
      </c>
      <c r="I39">
        <v>3</v>
      </c>
      <c r="J39" s="122" t="s">
        <v>258</v>
      </c>
      <c r="K39" s="122" t="s">
        <v>203</v>
      </c>
      <c r="L39" s="123"/>
      <c r="M39" s="153"/>
      <c r="N39" s="93"/>
      <c r="O39" s="117">
        <v>10</v>
      </c>
      <c r="P39" s="118" t="s">
        <v>1064</v>
      </c>
      <c r="Q39" s="119"/>
      <c r="R39" s="118">
        <v>556</v>
      </c>
      <c r="S39" s="120">
        <v>0.1</v>
      </c>
      <c r="T39" s="119">
        <v>577</v>
      </c>
      <c r="U39" s="120">
        <v>0.4</v>
      </c>
    </row>
    <row r="40" spans="1:21" x14ac:dyDescent="0.15">
      <c r="A40" s="31" t="s">
        <v>815</v>
      </c>
      <c r="B40" s="31">
        <v>11</v>
      </c>
      <c r="C40" s="31" t="s">
        <v>827</v>
      </c>
      <c r="D40" s="111" t="s">
        <v>11</v>
      </c>
      <c r="E40" s="112" t="s">
        <v>1072</v>
      </c>
      <c r="F40" s="153" t="s">
        <v>11</v>
      </c>
      <c r="G40" s="114">
        <v>2035</v>
      </c>
      <c r="H40" s="115" t="s">
        <v>832</v>
      </c>
      <c r="I40">
        <v>3</v>
      </c>
      <c r="J40" s="115" t="s">
        <v>300</v>
      </c>
      <c r="K40" s="122" t="s">
        <v>98</v>
      </c>
      <c r="L40" s="123"/>
      <c r="M40" s="153"/>
      <c r="O40" s="117">
        <v>11</v>
      </c>
      <c r="P40" s="118"/>
      <c r="Q40" s="119"/>
      <c r="R40" s="118"/>
      <c r="S40" s="120"/>
      <c r="T40" s="119"/>
      <c r="U40" s="120"/>
    </row>
    <row r="41" spans="1:21" x14ac:dyDescent="0.15">
      <c r="A41" s="31" t="s">
        <v>815</v>
      </c>
      <c r="B41" s="31">
        <v>12</v>
      </c>
      <c r="C41" s="31" t="s">
        <v>827</v>
      </c>
      <c r="D41" s="111">
        <v>4</v>
      </c>
      <c r="E41" s="112">
        <v>6.32</v>
      </c>
      <c r="F41" s="153">
        <v>1.1000000000000001</v>
      </c>
      <c r="G41" s="114">
        <v>2068</v>
      </c>
      <c r="H41" s="115" t="s">
        <v>833</v>
      </c>
      <c r="I41">
        <v>2</v>
      </c>
      <c r="J41" s="115" t="s">
        <v>300</v>
      </c>
      <c r="K41" s="122" t="s">
        <v>98</v>
      </c>
      <c r="L41" s="123"/>
      <c r="M41" s="153"/>
      <c r="O41" s="117">
        <v>12</v>
      </c>
      <c r="P41" s="118">
        <v>610</v>
      </c>
      <c r="Q41" s="119">
        <v>0.9</v>
      </c>
      <c r="R41" s="118">
        <v>628</v>
      </c>
      <c r="S41" s="120">
        <v>1.8</v>
      </c>
      <c r="T41" s="119">
        <v>632</v>
      </c>
      <c r="U41" s="120">
        <v>1.1000000000000001</v>
      </c>
    </row>
    <row r="42" spans="1:21" x14ac:dyDescent="0.15">
      <c r="A42" s="31" t="s">
        <v>815</v>
      </c>
      <c r="B42" s="31">
        <v>13</v>
      </c>
      <c r="C42" s="31" t="s">
        <v>827</v>
      </c>
      <c r="D42" s="111">
        <v>7</v>
      </c>
      <c r="E42" s="112">
        <v>6.06</v>
      </c>
      <c r="F42" s="153">
        <v>2.8</v>
      </c>
      <c r="G42" s="114">
        <v>72</v>
      </c>
      <c r="H42" s="115" t="s">
        <v>834</v>
      </c>
      <c r="I42"/>
      <c r="J42" s="115" t="s">
        <v>258</v>
      </c>
      <c r="K42" s="115" t="s">
        <v>835</v>
      </c>
      <c r="L42" s="123">
        <v>5.98</v>
      </c>
      <c r="M42" s="153">
        <v>1.8</v>
      </c>
      <c r="O42" s="117">
        <v>13</v>
      </c>
      <c r="P42" s="118">
        <v>585</v>
      </c>
      <c r="Q42" s="119">
        <v>1.4</v>
      </c>
      <c r="R42" s="118">
        <v>606</v>
      </c>
      <c r="S42" s="120">
        <v>2.8</v>
      </c>
      <c r="T42" s="119">
        <v>598</v>
      </c>
      <c r="U42" s="120">
        <v>1.8</v>
      </c>
    </row>
    <row r="43" spans="1:21" x14ac:dyDescent="0.15">
      <c r="A43" s="31" t="s">
        <v>815</v>
      </c>
      <c r="B43" s="31">
        <v>14</v>
      </c>
      <c r="C43" s="31" t="s">
        <v>827</v>
      </c>
      <c r="D43" s="111">
        <v>3</v>
      </c>
      <c r="E43" s="112">
        <v>6.43</v>
      </c>
      <c r="F43" s="153">
        <v>0.2</v>
      </c>
      <c r="G43" s="114">
        <v>638</v>
      </c>
      <c r="H43" s="115" t="s">
        <v>330</v>
      </c>
      <c r="I43">
        <v>3</v>
      </c>
      <c r="J43" s="115" t="s">
        <v>258</v>
      </c>
      <c r="K43" s="122" t="s">
        <v>100</v>
      </c>
      <c r="L43" s="123"/>
      <c r="M43" s="153"/>
      <c r="O43" s="117">
        <v>14</v>
      </c>
      <c r="P43" s="118">
        <v>470</v>
      </c>
      <c r="Q43" s="119">
        <v>1.3</v>
      </c>
      <c r="R43" s="118">
        <v>626</v>
      </c>
      <c r="S43" s="120">
        <v>2</v>
      </c>
      <c r="T43" s="119">
        <v>643</v>
      </c>
      <c r="U43" s="120">
        <v>0.2</v>
      </c>
    </row>
    <row r="44" spans="1:21" x14ac:dyDescent="0.15">
      <c r="A44" s="31" t="s">
        <v>815</v>
      </c>
      <c r="B44" s="31">
        <v>15</v>
      </c>
      <c r="C44" s="31" t="s">
        <v>827</v>
      </c>
      <c r="D44" s="111">
        <v>2</v>
      </c>
      <c r="E44" s="112">
        <v>6.63</v>
      </c>
      <c r="F44" s="153">
        <v>0.4</v>
      </c>
      <c r="G44" s="114">
        <v>277</v>
      </c>
      <c r="H44" s="115" t="s">
        <v>836</v>
      </c>
      <c r="I44">
        <v>4</v>
      </c>
      <c r="J44" s="115" t="s">
        <v>258</v>
      </c>
      <c r="K44" s="122" t="s">
        <v>94</v>
      </c>
      <c r="L44" s="123"/>
      <c r="M44" s="153"/>
      <c r="O44" s="117">
        <v>15</v>
      </c>
      <c r="P44" s="118">
        <v>637</v>
      </c>
      <c r="Q44" s="119">
        <v>1.1000000000000001</v>
      </c>
      <c r="R44" s="118" t="s">
        <v>1064</v>
      </c>
      <c r="S44" s="120">
        <v>1.6</v>
      </c>
      <c r="T44" s="119">
        <v>663</v>
      </c>
      <c r="U44" s="120">
        <v>0.4</v>
      </c>
    </row>
    <row r="45" spans="1:21" x14ac:dyDescent="0.15">
      <c r="A45" s="31" t="s">
        <v>815</v>
      </c>
      <c r="B45" s="31">
        <v>16</v>
      </c>
      <c r="C45" s="31" t="s">
        <v>827</v>
      </c>
      <c r="D45" s="111" t="s">
        <v>11</v>
      </c>
      <c r="E45" s="112" t="s">
        <v>798</v>
      </c>
      <c r="F45" s="153" t="s">
        <v>11</v>
      </c>
      <c r="G45" s="114">
        <v>419</v>
      </c>
      <c r="H45" s="115" t="s">
        <v>837</v>
      </c>
      <c r="I45">
        <v>2</v>
      </c>
      <c r="J45" s="115" t="s">
        <v>258</v>
      </c>
      <c r="K45" s="115" t="s">
        <v>254</v>
      </c>
      <c r="L45" s="123"/>
      <c r="M45" s="153"/>
      <c r="O45" s="117">
        <v>16</v>
      </c>
      <c r="P45" s="118"/>
      <c r="Q45" s="119"/>
      <c r="R45" s="118"/>
      <c r="S45" s="120"/>
      <c r="T45" s="119"/>
      <c r="U45" s="120"/>
    </row>
    <row r="46" spans="1:21" x14ac:dyDescent="0.15">
      <c r="A46" s="31" t="s">
        <v>815</v>
      </c>
      <c r="B46" s="31">
        <v>17</v>
      </c>
      <c r="C46" s="31" t="s">
        <v>827</v>
      </c>
      <c r="D46" s="111">
        <v>1</v>
      </c>
      <c r="E46" s="112">
        <v>7.25</v>
      </c>
      <c r="F46" s="153">
        <v>0.7</v>
      </c>
      <c r="G46" s="87">
        <v>106</v>
      </c>
      <c r="H46" t="s">
        <v>838</v>
      </c>
      <c r="I46"/>
      <c r="J46" t="s">
        <v>258</v>
      </c>
      <c r="K46" t="s">
        <v>839</v>
      </c>
      <c r="L46" s="123"/>
      <c r="M46" s="153"/>
      <c r="O46" s="117">
        <v>17</v>
      </c>
      <c r="P46" s="118">
        <v>725</v>
      </c>
      <c r="Q46" s="119">
        <v>0.7</v>
      </c>
      <c r="R46" s="118" t="s">
        <v>1064</v>
      </c>
      <c r="S46" s="120">
        <v>1</v>
      </c>
      <c r="T46" s="119" t="s">
        <v>1064</v>
      </c>
      <c r="U46" s="120"/>
    </row>
    <row r="47" spans="1:21" x14ac:dyDescent="0.15">
      <c r="A47" s="31" t="s">
        <v>815</v>
      </c>
      <c r="B47" s="31">
        <v>18</v>
      </c>
      <c r="C47" s="31" t="s">
        <v>827</v>
      </c>
      <c r="D47" s="111" t="s">
        <v>11</v>
      </c>
      <c r="E47" s="112" t="s">
        <v>11</v>
      </c>
      <c r="F47" s="153" t="s">
        <v>11</v>
      </c>
      <c r="G47" s="87"/>
      <c r="H47"/>
      <c r="I47"/>
      <c r="J47"/>
      <c r="K47"/>
      <c r="L47" s="123"/>
      <c r="M47" s="153"/>
      <c r="O47" s="117">
        <v>18</v>
      </c>
      <c r="P47" s="118"/>
      <c r="Q47" s="119"/>
      <c r="R47" s="118"/>
      <c r="S47" s="120"/>
      <c r="T47" s="119"/>
      <c r="U47" s="120"/>
    </row>
    <row r="48" spans="1:21" x14ac:dyDescent="0.15">
      <c r="A48" s="31" t="s">
        <v>815</v>
      </c>
      <c r="B48" s="31">
        <v>19</v>
      </c>
      <c r="C48" s="31" t="s">
        <v>827</v>
      </c>
      <c r="D48" s="111" t="s">
        <v>11</v>
      </c>
      <c r="E48" s="112" t="s">
        <v>11</v>
      </c>
      <c r="F48" s="153" t="s">
        <v>11</v>
      </c>
      <c r="G48" s="114"/>
      <c r="H48" s="115"/>
      <c r="I48"/>
      <c r="J48" s="115"/>
      <c r="K48" s="115"/>
      <c r="L48" s="43"/>
      <c r="M48" s="153"/>
      <c r="O48" s="117">
        <v>19</v>
      </c>
      <c r="P48" s="118"/>
      <c r="Q48" s="119"/>
      <c r="R48" s="118"/>
      <c r="S48" s="120"/>
      <c r="T48" s="119"/>
      <c r="U48" s="120"/>
    </row>
    <row r="49" spans="1:21" x14ac:dyDescent="0.15">
      <c r="A49" s="31" t="s">
        <v>815</v>
      </c>
      <c r="B49" s="31">
        <v>20</v>
      </c>
      <c r="C49" s="31" t="s">
        <v>827</v>
      </c>
      <c r="D49" s="111" t="s">
        <v>11</v>
      </c>
      <c r="E49" s="112" t="s">
        <v>11</v>
      </c>
      <c r="F49" s="153" t="s">
        <v>11</v>
      </c>
      <c r="G49" s="114"/>
      <c r="H49" s="115"/>
      <c r="I49"/>
      <c r="J49" s="115"/>
      <c r="K49" s="115"/>
      <c r="L49" s="43"/>
      <c r="M49" s="153"/>
      <c r="O49" s="117">
        <v>20</v>
      </c>
      <c r="P49" s="118"/>
      <c r="Q49" s="119"/>
      <c r="R49" s="118"/>
      <c r="S49" s="120"/>
      <c r="T49" s="119"/>
      <c r="U49" s="120"/>
    </row>
    <row r="50" spans="1:21" x14ac:dyDescent="0.15">
      <c r="A50" s="31" t="s">
        <v>815</v>
      </c>
      <c r="B50" s="31">
        <v>21</v>
      </c>
      <c r="C50" s="31" t="s">
        <v>827</v>
      </c>
      <c r="D50" s="111" t="s">
        <v>11</v>
      </c>
      <c r="E50" s="112" t="s">
        <v>11</v>
      </c>
      <c r="F50" s="153" t="s">
        <v>11</v>
      </c>
      <c r="G50" s="114"/>
      <c r="H50" s="115"/>
      <c r="I50"/>
      <c r="J50" s="115"/>
      <c r="K50" s="122"/>
      <c r="L50" s="43"/>
      <c r="M50" s="153"/>
      <c r="O50" s="117">
        <v>21</v>
      </c>
      <c r="P50" s="118"/>
      <c r="Q50" s="119"/>
      <c r="R50" s="118"/>
      <c r="S50" s="120"/>
      <c r="T50" s="119"/>
      <c r="U50" s="120"/>
    </row>
    <row r="51" spans="1:21" x14ac:dyDescent="0.15">
      <c r="A51" s="31" t="s">
        <v>815</v>
      </c>
      <c r="B51" s="31">
        <v>22</v>
      </c>
      <c r="C51" s="31" t="s">
        <v>827</v>
      </c>
      <c r="D51" s="111" t="s">
        <v>11</v>
      </c>
      <c r="E51" s="112" t="s">
        <v>11</v>
      </c>
      <c r="F51" s="153" t="s">
        <v>11</v>
      </c>
      <c r="G51" s="87"/>
      <c r="H51" s="122"/>
      <c r="I51"/>
      <c r="J51" s="122"/>
      <c r="K51" s="122"/>
      <c r="L51" s="43"/>
      <c r="M51" s="153"/>
      <c r="O51" s="117">
        <v>22</v>
      </c>
      <c r="P51" s="118"/>
      <c r="Q51" s="119"/>
      <c r="R51" s="118"/>
      <c r="S51" s="120"/>
      <c r="T51" s="119"/>
      <c r="U51" s="120"/>
    </row>
    <row r="52" spans="1:21" x14ac:dyDescent="0.15">
      <c r="A52" s="31" t="s">
        <v>815</v>
      </c>
      <c r="B52" s="31">
        <v>23</v>
      </c>
      <c r="C52" s="31" t="s">
        <v>827</v>
      </c>
      <c r="D52" s="111" t="s">
        <v>11</v>
      </c>
      <c r="E52" s="112" t="s">
        <v>11</v>
      </c>
      <c r="F52" s="153" t="s">
        <v>11</v>
      </c>
      <c r="G52" s="87"/>
      <c r="H52" s="122"/>
      <c r="I52"/>
      <c r="J52" s="122"/>
      <c r="K52" s="122"/>
      <c r="L52" s="43"/>
      <c r="M52" s="153"/>
      <c r="O52" s="117">
        <v>23</v>
      </c>
      <c r="P52" s="118"/>
      <c r="Q52" s="119"/>
      <c r="R52" s="118"/>
      <c r="S52" s="120"/>
      <c r="T52" s="119"/>
      <c r="U52" s="120"/>
    </row>
    <row r="53" spans="1:21" x14ac:dyDescent="0.15">
      <c r="A53" s="31" t="s">
        <v>815</v>
      </c>
      <c r="B53" s="31">
        <v>24</v>
      </c>
      <c r="C53" s="31" t="s">
        <v>827</v>
      </c>
      <c r="D53" s="111" t="s">
        <v>11</v>
      </c>
      <c r="E53" s="112" t="s">
        <v>11</v>
      </c>
      <c r="F53" s="156"/>
      <c r="G53" s="126"/>
      <c r="H53" s="42"/>
      <c r="I53" s="40"/>
      <c r="J53" s="40"/>
      <c r="K53" s="40"/>
      <c r="L53" s="43"/>
      <c r="M53" s="156"/>
      <c r="O53" s="117">
        <v>24</v>
      </c>
      <c r="P53" s="118"/>
      <c r="Q53" s="119"/>
      <c r="R53" s="118"/>
      <c r="S53" s="120"/>
      <c r="T53" s="119"/>
      <c r="U53" s="120"/>
    </row>
    <row r="54" spans="1:21" x14ac:dyDescent="0.15">
      <c r="A54" s="45" t="s">
        <v>815</v>
      </c>
      <c r="B54" s="45">
        <v>25</v>
      </c>
      <c r="C54" s="45" t="s">
        <v>827</v>
      </c>
      <c r="D54" s="129" t="s">
        <v>11</v>
      </c>
      <c r="E54" s="45"/>
      <c r="F54" s="157"/>
      <c r="G54" s="57"/>
      <c r="H54" s="47"/>
      <c r="I54" s="45"/>
      <c r="J54" s="45"/>
      <c r="K54" s="45"/>
      <c r="L54" s="51"/>
      <c r="M54" s="157"/>
      <c r="N54" s="130"/>
      <c r="O54" s="131">
        <v>25</v>
      </c>
      <c r="P54" s="132"/>
      <c r="Q54" s="133"/>
      <c r="R54" s="132"/>
      <c r="S54" s="134"/>
      <c r="T54" s="133"/>
      <c r="U54" s="134"/>
    </row>
    <row r="55" spans="1:21" x14ac:dyDescent="0.15">
      <c r="O55" s="40"/>
    </row>
    <row r="56" spans="1:21" x14ac:dyDescent="0.15">
      <c r="A56" s="31" t="s">
        <v>840</v>
      </c>
      <c r="D56" s="31"/>
      <c r="E56" s="112"/>
    </row>
    <row r="57" spans="1:21" x14ac:dyDescent="0.15">
      <c r="A57" s="37" t="s">
        <v>0</v>
      </c>
      <c r="B57" s="37" t="s">
        <v>801</v>
      </c>
      <c r="C57" s="39"/>
      <c r="D57" s="39" t="s">
        <v>803</v>
      </c>
      <c r="E57" s="38" t="s">
        <v>804</v>
      </c>
      <c r="F57" s="155"/>
      <c r="G57" s="39" t="s">
        <v>253</v>
      </c>
      <c r="H57" s="39" t="s">
        <v>806</v>
      </c>
      <c r="I57" s="38" t="s">
        <v>807</v>
      </c>
      <c r="J57" s="38" t="s">
        <v>808</v>
      </c>
      <c r="K57" s="39" t="s">
        <v>809</v>
      </c>
      <c r="L57" s="135" t="s">
        <v>810</v>
      </c>
      <c r="M57" s="155"/>
    </row>
    <row r="58" spans="1:21" x14ac:dyDescent="0.15">
      <c r="A58" s="31" t="s">
        <v>841</v>
      </c>
      <c r="B58" s="31">
        <v>1</v>
      </c>
      <c r="D58" s="31">
        <v>20</v>
      </c>
      <c r="E58" s="112">
        <v>4.9400000000000004</v>
      </c>
      <c r="G58" s="87">
        <v>99</v>
      </c>
      <c r="H58" s="122" t="s">
        <v>842</v>
      </c>
      <c r="I58" s="115">
        <v>1</v>
      </c>
      <c r="J58" s="122" t="s">
        <v>258</v>
      </c>
      <c r="K58" s="122" t="s">
        <v>259</v>
      </c>
    </row>
    <row r="59" spans="1:21" x14ac:dyDescent="0.15">
      <c r="A59" s="31" t="s">
        <v>841</v>
      </c>
      <c r="B59" s="31">
        <v>2</v>
      </c>
      <c r="D59" s="31">
        <v>11</v>
      </c>
      <c r="E59" s="112">
        <v>7.54</v>
      </c>
      <c r="G59" s="114">
        <v>690</v>
      </c>
      <c r="H59" s="115" t="s">
        <v>843</v>
      </c>
      <c r="I59" s="122">
        <v>1</v>
      </c>
      <c r="J59" s="115" t="s">
        <v>258</v>
      </c>
      <c r="K59" s="122" t="s">
        <v>158</v>
      </c>
    </row>
    <row r="60" spans="1:21" x14ac:dyDescent="0.15">
      <c r="A60" s="31" t="s">
        <v>841</v>
      </c>
      <c r="B60" s="31">
        <v>3</v>
      </c>
      <c r="D60" s="31">
        <v>19</v>
      </c>
      <c r="E60" s="112">
        <v>5.48</v>
      </c>
      <c r="G60" s="87">
        <v>535</v>
      </c>
      <c r="H60" t="s">
        <v>255</v>
      </c>
      <c r="I60">
        <v>1</v>
      </c>
      <c r="J60" t="s">
        <v>258</v>
      </c>
      <c r="K60" t="s">
        <v>85</v>
      </c>
    </row>
    <row r="61" spans="1:21" x14ac:dyDescent="0.15">
      <c r="A61" s="31" t="s">
        <v>841</v>
      </c>
      <c r="B61" s="31">
        <v>4</v>
      </c>
      <c r="D61" s="31">
        <v>20</v>
      </c>
      <c r="E61" s="112">
        <v>4.9400000000000004</v>
      </c>
      <c r="G61" s="114">
        <v>537</v>
      </c>
      <c r="H61" s="115" t="s">
        <v>288</v>
      </c>
      <c r="I61" s="122">
        <v>1</v>
      </c>
      <c r="J61" s="115" t="s">
        <v>258</v>
      </c>
      <c r="K61" s="115" t="s">
        <v>85</v>
      </c>
    </row>
    <row r="62" spans="1:21" x14ac:dyDescent="0.15">
      <c r="A62" s="31" t="s">
        <v>841</v>
      </c>
      <c r="B62" s="31">
        <v>5</v>
      </c>
      <c r="D62" s="31">
        <v>15</v>
      </c>
      <c r="E62" s="112">
        <v>6.25</v>
      </c>
      <c r="G62" s="114">
        <v>542</v>
      </c>
      <c r="H62" s="115" t="s">
        <v>273</v>
      </c>
      <c r="I62" s="115">
        <v>1</v>
      </c>
      <c r="J62" s="115" t="s">
        <v>258</v>
      </c>
      <c r="K62" s="115" t="s">
        <v>85</v>
      </c>
    </row>
    <row r="63" spans="1:21" x14ac:dyDescent="0.15">
      <c r="A63" s="31" t="s">
        <v>841</v>
      </c>
      <c r="B63" s="31">
        <v>6</v>
      </c>
      <c r="D63" s="31">
        <v>16</v>
      </c>
      <c r="E63" s="112">
        <v>6.1</v>
      </c>
      <c r="G63" s="136">
        <v>536</v>
      </c>
      <c r="H63" s="122" t="s">
        <v>287</v>
      </c>
      <c r="I63" s="115">
        <v>1</v>
      </c>
      <c r="J63" s="122" t="s">
        <v>258</v>
      </c>
      <c r="K63" s="122" t="s">
        <v>85</v>
      </c>
    </row>
    <row r="64" spans="1:21" x14ac:dyDescent="0.15">
      <c r="A64" s="31" t="s">
        <v>841</v>
      </c>
      <c r="B64" s="31">
        <v>7</v>
      </c>
      <c r="D64" s="31">
        <v>14</v>
      </c>
      <c r="E64" s="112">
        <v>6.39</v>
      </c>
      <c r="G64" s="87">
        <v>540</v>
      </c>
      <c r="H64" s="122" t="s">
        <v>289</v>
      </c>
      <c r="I64" s="115">
        <v>1</v>
      </c>
      <c r="J64" s="122" t="s">
        <v>258</v>
      </c>
      <c r="K64" s="122" t="s">
        <v>85</v>
      </c>
    </row>
    <row r="65" spans="1:13" x14ac:dyDescent="0.15">
      <c r="A65" s="31" t="s">
        <v>841</v>
      </c>
      <c r="B65" s="31">
        <v>8</v>
      </c>
      <c r="D65" s="31">
        <v>12</v>
      </c>
      <c r="E65" s="112">
        <v>7.38</v>
      </c>
      <c r="G65" s="87">
        <v>541</v>
      </c>
      <c r="H65" s="122" t="s">
        <v>290</v>
      </c>
      <c r="I65" s="122">
        <v>1</v>
      </c>
      <c r="J65" s="122" t="s">
        <v>258</v>
      </c>
      <c r="K65" s="122" t="s">
        <v>85</v>
      </c>
    </row>
    <row r="66" spans="1:13" x14ac:dyDescent="0.15">
      <c r="A66" s="31" t="s">
        <v>841</v>
      </c>
      <c r="B66" s="31">
        <v>9</v>
      </c>
      <c r="D66" s="31">
        <v>13</v>
      </c>
      <c r="E66" s="112">
        <v>6.77</v>
      </c>
      <c r="G66" s="114">
        <v>10</v>
      </c>
      <c r="H66" s="115" t="s">
        <v>844</v>
      </c>
      <c r="I66" s="115">
        <v>2</v>
      </c>
      <c r="J66" s="115" t="s">
        <v>258</v>
      </c>
      <c r="K66" s="115" t="s">
        <v>70</v>
      </c>
    </row>
    <row r="67" spans="1:13" x14ac:dyDescent="0.15">
      <c r="A67" s="31" t="s">
        <v>841</v>
      </c>
      <c r="B67" s="31">
        <v>10</v>
      </c>
      <c r="D67" s="31">
        <v>17</v>
      </c>
      <c r="E67" s="112">
        <v>5.96</v>
      </c>
      <c r="G67" s="87">
        <v>672</v>
      </c>
      <c r="H67" t="s">
        <v>845</v>
      </c>
      <c r="I67">
        <v>1</v>
      </c>
      <c r="J67" t="s">
        <v>258</v>
      </c>
      <c r="K67" t="s">
        <v>217</v>
      </c>
    </row>
    <row r="68" spans="1:13" x14ac:dyDescent="0.15">
      <c r="A68" s="31" t="s">
        <v>841</v>
      </c>
      <c r="B68" s="31">
        <v>11</v>
      </c>
      <c r="D68" s="31">
        <v>10</v>
      </c>
      <c r="E68" s="112">
        <v>7.6</v>
      </c>
      <c r="G68" s="87">
        <v>539</v>
      </c>
      <c r="H68" s="122" t="s">
        <v>336</v>
      </c>
      <c r="I68" s="122">
        <v>1</v>
      </c>
      <c r="J68" s="122" t="s">
        <v>258</v>
      </c>
      <c r="K68" s="122" t="s">
        <v>85</v>
      </c>
    </row>
    <row r="69" spans="1:13" x14ac:dyDescent="0.15">
      <c r="A69" s="31" t="s">
        <v>841</v>
      </c>
      <c r="B69" s="31">
        <v>12</v>
      </c>
      <c r="D69" s="31">
        <v>9</v>
      </c>
      <c r="E69" s="112">
        <v>8.76</v>
      </c>
      <c r="G69" s="87">
        <v>15</v>
      </c>
      <c r="H69" t="s">
        <v>846</v>
      </c>
      <c r="I69">
        <v>1</v>
      </c>
      <c r="J69" t="s">
        <v>258</v>
      </c>
      <c r="K69" t="s">
        <v>70</v>
      </c>
    </row>
    <row r="70" spans="1:13" x14ac:dyDescent="0.15">
      <c r="A70" s="31" t="s">
        <v>841</v>
      </c>
      <c r="B70" s="31">
        <v>13</v>
      </c>
      <c r="D70" s="31">
        <v>8</v>
      </c>
      <c r="E70" s="112">
        <v>8.98</v>
      </c>
      <c r="G70" s="87">
        <v>422</v>
      </c>
      <c r="H70" s="122" t="s">
        <v>847</v>
      </c>
      <c r="I70" s="122">
        <v>2</v>
      </c>
      <c r="J70" s="122" t="s">
        <v>258</v>
      </c>
      <c r="K70" s="122" t="s">
        <v>254</v>
      </c>
    </row>
    <row r="71" spans="1:13" x14ac:dyDescent="0.15">
      <c r="A71" s="31" t="s">
        <v>841</v>
      </c>
      <c r="B71" s="31">
        <v>14</v>
      </c>
      <c r="D71" s="31">
        <v>7</v>
      </c>
      <c r="E71" s="112">
        <v>10.3</v>
      </c>
      <c r="G71" s="87">
        <v>641</v>
      </c>
      <c r="H71" s="122" t="s">
        <v>848</v>
      </c>
      <c r="I71" s="122">
        <v>2</v>
      </c>
      <c r="J71" s="122" t="s">
        <v>258</v>
      </c>
      <c r="K71" s="122" t="s">
        <v>100</v>
      </c>
    </row>
    <row r="72" spans="1:13" x14ac:dyDescent="0.15">
      <c r="A72" s="31" t="s">
        <v>841</v>
      </c>
      <c r="B72" s="31">
        <v>15</v>
      </c>
      <c r="D72" s="31">
        <v>5</v>
      </c>
      <c r="E72" s="112">
        <v>10.51</v>
      </c>
      <c r="G72" s="114">
        <v>657</v>
      </c>
      <c r="H72" s="115" t="s">
        <v>849</v>
      </c>
      <c r="I72" s="115">
        <v>1</v>
      </c>
      <c r="J72" s="115" t="s">
        <v>258</v>
      </c>
      <c r="K72" s="122" t="s">
        <v>100</v>
      </c>
    </row>
    <row r="73" spans="1:13" x14ac:dyDescent="0.15">
      <c r="A73" s="31" t="s">
        <v>841</v>
      </c>
      <c r="B73" s="31">
        <v>16</v>
      </c>
      <c r="D73" s="31">
        <v>1</v>
      </c>
      <c r="E73" s="112">
        <v>11.88</v>
      </c>
      <c r="G73" s="87">
        <v>676</v>
      </c>
      <c r="H73" s="122" t="s">
        <v>850</v>
      </c>
      <c r="I73" s="115">
        <v>3</v>
      </c>
      <c r="J73" s="122" t="s">
        <v>258</v>
      </c>
      <c r="K73" s="122" t="s">
        <v>158</v>
      </c>
    </row>
    <row r="74" spans="1:13" x14ac:dyDescent="0.15">
      <c r="A74" s="31" t="s">
        <v>841</v>
      </c>
      <c r="B74" s="31">
        <v>17</v>
      </c>
      <c r="D74" s="31">
        <v>3</v>
      </c>
      <c r="E74" s="112">
        <v>11.17</v>
      </c>
      <c r="G74" s="114">
        <v>8</v>
      </c>
      <c r="H74" s="115" t="s">
        <v>851</v>
      </c>
      <c r="I74" s="115">
        <v>2</v>
      </c>
      <c r="J74" s="122" t="s">
        <v>258</v>
      </c>
      <c r="K74" s="122" t="s">
        <v>70</v>
      </c>
    </row>
    <row r="75" spans="1:13" x14ac:dyDescent="0.15">
      <c r="A75" s="31" t="s">
        <v>841</v>
      </c>
      <c r="B75" s="31">
        <v>18</v>
      </c>
      <c r="D75" s="31">
        <v>4</v>
      </c>
      <c r="E75" s="112">
        <v>11.01</v>
      </c>
      <c r="G75" s="87">
        <v>643</v>
      </c>
      <c r="H75" s="122" t="s">
        <v>852</v>
      </c>
      <c r="I75" s="122">
        <v>2</v>
      </c>
      <c r="J75" s="122" t="s">
        <v>258</v>
      </c>
      <c r="K75" s="122" t="s">
        <v>100</v>
      </c>
    </row>
    <row r="76" spans="1:13" x14ac:dyDescent="0.15">
      <c r="A76" s="31" t="s">
        <v>841</v>
      </c>
      <c r="B76" s="31">
        <v>19</v>
      </c>
      <c r="D76" s="31">
        <v>2</v>
      </c>
      <c r="E76" s="112">
        <v>11.44</v>
      </c>
      <c r="G76" s="87">
        <v>640</v>
      </c>
      <c r="H76" s="122" t="s">
        <v>853</v>
      </c>
      <c r="I76" s="122">
        <v>3</v>
      </c>
      <c r="J76" s="122" t="s">
        <v>258</v>
      </c>
      <c r="K76" s="122" t="s">
        <v>100</v>
      </c>
    </row>
    <row r="77" spans="1:13" x14ac:dyDescent="0.15">
      <c r="A77" s="40" t="s">
        <v>841</v>
      </c>
      <c r="B77" s="40">
        <v>20</v>
      </c>
      <c r="C77" s="40"/>
      <c r="D77" s="31">
        <v>6</v>
      </c>
      <c r="E77" s="112">
        <v>10.45</v>
      </c>
      <c r="F77" s="40"/>
      <c r="G77" s="87">
        <v>96</v>
      </c>
      <c r="H77" s="122" t="s">
        <v>854</v>
      </c>
      <c r="I77" s="115">
        <v>2</v>
      </c>
      <c r="J77" s="122" t="s">
        <v>258</v>
      </c>
      <c r="K77" s="122" t="s">
        <v>259</v>
      </c>
      <c r="M77" s="40"/>
    </row>
    <row r="78" spans="1:13" x14ac:dyDescent="0.15">
      <c r="A78" s="40" t="s">
        <v>841</v>
      </c>
      <c r="B78" s="40">
        <v>21</v>
      </c>
      <c r="C78" s="40"/>
      <c r="D78" s="31">
        <v>18</v>
      </c>
      <c r="E78" s="112">
        <v>5.72</v>
      </c>
      <c r="F78" s="40"/>
      <c r="G78" s="87">
        <v>562</v>
      </c>
      <c r="H78" s="122" t="s">
        <v>855</v>
      </c>
      <c r="I78" s="122"/>
      <c r="J78" s="122" t="s">
        <v>258</v>
      </c>
      <c r="K78" s="122" t="s">
        <v>348</v>
      </c>
      <c r="M78" s="40"/>
    </row>
    <row r="79" spans="1:13" x14ac:dyDescent="0.15">
      <c r="A79" s="40" t="s">
        <v>841</v>
      </c>
      <c r="B79" s="40">
        <v>22</v>
      </c>
      <c r="C79" s="40"/>
      <c r="D79" s="31" t="s">
        <v>11</v>
      </c>
      <c r="E79" s="112" t="s">
        <v>11</v>
      </c>
      <c r="F79" s="40"/>
      <c r="G79" s="87"/>
      <c r="H79" s="122"/>
      <c r="I79" s="122"/>
      <c r="J79" s="122"/>
      <c r="K79" s="122"/>
      <c r="M79" s="40"/>
    </row>
    <row r="80" spans="1:13" x14ac:dyDescent="0.15">
      <c r="A80" s="40" t="s">
        <v>841</v>
      </c>
      <c r="B80" s="40">
        <v>23</v>
      </c>
      <c r="C80" s="40"/>
      <c r="D80" s="31" t="s">
        <v>11</v>
      </c>
      <c r="E80" s="112" t="s">
        <v>11</v>
      </c>
      <c r="F80" s="40"/>
      <c r="G80" s="114"/>
      <c r="H80" s="115"/>
      <c r="I80" s="122"/>
      <c r="J80" s="115"/>
      <c r="K80" s="115"/>
      <c r="M80" s="40"/>
    </row>
    <row r="81" spans="1:13" x14ac:dyDescent="0.15">
      <c r="A81" s="40" t="s">
        <v>841</v>
      </c>
      <c r="B81" s="40">
        <v>24</v>
      </c>
      <c r="C81" s="40"/>
      <c r="D81" s="31" t="s">
        <v>11</v>
      </c>
      <c r="E81" s="112" t="s">
        <v>11</v>
      </c>
      <c r="F81" s="40"/>
      <c r="G81" s="137"/>
      <c r="H81" s="138"/>
      <c r="I81" s="138"/>
      <c r="J81" s="138"/>
      <c r="K81" s="138"/>
      <c r="L81" s="43"/>
      <c r="M81" s="40"/>
    </row>
    <row r="82" spans="1:13" x14ac:dyDescent="0.15">
      <c r="A82" s="45" t="s">
        <v>841</v>
      </c>
      <c r="B82" s="45">
        <v>25</v>
      </c>
      <c r="C82" s="45"/>
      <c r="D82" s="45" t="s">
        <v>11</v>
      </c>
      <c r="E82" s="139" t="s">
        <v>11</v>
      </c>
      <c r="F82" s="45"/>
      <c r="G82" s="140"/>
      <c r="H82" s="141"/>
      <c r="I82" s="141"/>
      <c r="J82" s="141"/>
      <c r="K82" s="141"/>
      <c r="L82" s="51"/>
      <c r="M82" s="45"/>
    </row>
    <row r="83" spans="1:13" x14ac:dyDescent="0.15">
      <c r="D83" s="31"/>
      <c r="E83" s="112"/>
    </row>
    <row r="84" spans="1:13" x14ac:dyDescent="0.15">
      <c r="A84" s="31" t="s">
        <v>856</v>
      </c>
      <c r="D84" s="31"/>
      <c r="E84" s="112"/>
    </row>
    <row r="85" spans="1:13" x14ac:dyDescent="0.15">
      <c r="A85" s="37" t="s">
        <v>0</v>
      </c>
      <c r="B85" s="37" t="s">
        <v>801</v>
      </c>
      <c r="C85" s="39"/>
      <c r="D85" s="39" t="s">
        <v>803</v>
      </c>
      <c r="E85" s="38" t="s">
        <v>804</v>
      </c>
      <c r="F85" s="155"/>
      <c r="G85" s="39" t="s">
        <v>253</v>
      </c>
      <c r="H85" s="39" t="s">
        <v>806</v>
      </c>
      <c r="I85" s="38" t="s">
        <v>807</v>
      </c>
      <c r="J85" s="38" t="s">
        <v>808</v>
      </c>
      <c r="K85" s="39" t="s">
        <v>809</v>
      </c>
      <c r="L85" s="135" t="s">
        <v>810</v>
      </c>
      <c r="M85" s="155"/>
    </row>
    <row r="86" spans="1:13" x14ac:dyDescent="0.15">
      <c r="A86" s="31" t="s">
        <v>857</v>
      </c>
      <c r="B86" s="31">
        <v>1</v>
      </c>
      <c r="D86" s="31" t="s">
        <v>11</v>
      </c>
      <c r="E86" s="112" t="s">
        <v>1073</v>
      </c>
      <c r="F86" s="112" t="s">
        <v>11</v>
      </c>
      <c r="G86" s="87">
        <v>383</v>
      </c>
      <c r="H86" s="122" t="s">
        <v>858</v>
      </c>
      <c r="I86" s="122"/>
      <c r="J86" s="122" t="s">
        <v>258</v>
      </c>
      <c r="K86" s="122" t="s">
        <v>359</v>
      </c>
      <c r="M86" s="112"/>
    </row>
    <row r="87" spans="1:13" x14ac:dyDescent="0.15">
      <c r="A87" s="31" t="s">
        <v>857</v>
      </c>
      <c r="B87" s="31">
        <v>2</v>
      </c>
      <c r="D87" s="31" t="s">
        <v>11</v>
      </c>
      <c r="E87" s="112" t="s">
        <v>11</v>
      </c>
      <c r="G87" s="87"/>
      <c r="H87"/>
      <c r="I87"/>
      <c r="J87"/>
      <c r="K87"/>
    </row>
    <row r="88" spans="1:13" x14ac:dyDescent="0.15">
      <c r="A88" s="31" t="s">
        <v>857</v>
      </c>
      <c r="B88" s="31">
        <v>3</v>
      </c>
      <c r="D88" s="31" t="s">
        <v>11</v>
      </c>
      <c r="E88" s="112" t="s">
        <v>11</v>
      </c>
      <c r="G88" s="87"/>
      <c r="H88"/>
      <c r="I88"/>
      <c r="J88"/>
      <c r="K88"/>
    </row>
    <row r="89" spans="1:13" x14ac:dyDescent="0.15">
      <c r="A89" s="31" t="s">
        <v>857</v>
      </c>
      <c r="B89" s="31">
        <v>4</v>
      </c>
      <c r="D89" s="31" t="s">
        <v>11</v>
      </c>
      <c r="E89" s="112" t="s">
        <v>11</v>
      </c>
    </row>
    <row r="90" spans="1:13" x14ac:dyDescent="0.15">
      <c r="A90" s="45" t="s">
        <v>857</v>
      </c>
      <c r="B90" s="45">
        <v>5</v>
      </c>
      <c r="C90" s="45"/>
      <c r="D90" s="45" t="s">
        <v>11</v>
      </c>
      <c r="E90" s="139" t="s">
        <v>11</v>
      </c>
      <c r="F90" s="45"/>
      <c r="G90" s="57"/>
      <c r="H90" s="47"/>
      <c r="I90" s="45"/>
      <c r="J90" s="45"/>
      <c r="K90" s="45"/>
      <c r="L90" s="51"/>
      <c r="M90" s="45"/>
    </row>
    <row r="91" spans="1:13" x14ac:dyDescent="0.15">
      <c r="D91" s="31"/>
      <c r="E91" s="112"/>
    </row>
    <row r="92" spans="1:13" x14ac:dyDescent="0.15">
      <c r="A92" s="31" t="s">
        <v>859</v>
      </c>
      <c r="D92" s="31"/>
      <c r="E92" s="112"/>
    </row>
    <row r="93" spans="1:13" x14ac:dyDescent="0.15">
      <c r="A93" s="37" t="s">
        <v>0</v>
      </c>
      <c r="B93" s="37" t="s">
        <v>801</v>
      </c>
      <c r="C93" s="39"/>
      <c r="D93" s="39" t="s">
        <v>803</v>
      </c>
      <c r="E93" s="38" t="s">
        <v>804</v>
      </c>
      <c r="F93" s="155"/>
      <c r="G93" s="39" t="s">
        <v>253</v>
      </c>
      <c r="H93" s="39" t="s">
        <v>806</v>
      </c>
      <c r="I93" s="38" t="s">
        <v>807</v>
      </c>
      <c r="J93" s="38" t="s">
        <v>808</v>
      </c>
      <c r="K93" s="39" t="s">
        <v>809</v>
      </c>
      <c r="L93" s="135" t="s">
        <v>810</v>
      </c>
      <c r="M93" s="155"/>
    </row>
    <row r="94" spans="1:13" x14ac:dyDescent="0.15">
      <c r="A94" s="31" t="s">
        <v>860</v>
      </c>
      <c r="B94" s="31">
        <v>1</v>
      </c>
      <c r="D94" s="31"/>
      <c r="E94" s="112">
        <v>23.46</v>
      </c>
      <c r="G94" s="87">
        <v>515</v>
      </c>
      <c r="H94" s="122" t="s">
        <v>861</v>
      </c>
      <c r="I94" s="122">
        <v>3</v>
      </c>
      <c r="J94" s="122" t="s">
        <v>258</v>
      </c>
      <c r="K94" s="122" t="s">
        <v>862</v>
      </c>
    </row>
    <row r="95" spans="1:13" x14ac:dyDescent="0.15">
      <c r="D95" s="31"/>
      <c r="E95" s="112"/>
      <c r="G95" s="87"/>
      <c r="H95" s="122"/>
      <c r="I95" s="122"/>
      <c r="J95" s="122"/>
      <c r="K95" s="122"/>
    </row>
    <row r="96" spans="1:13" x14ac:dyDescent="0.15">
      <c r="A96" s="31" t="s">
        <v>860</v>
      </c>
      <c r="B96" s="31">
        <v>2</v>
      </c>
      <c r="D96" s="31">
        <v>15</v>
      </c>
      <c r="E96" s="112">
        <v>7.88</v>
      </c>
      <c r="G96" s="114">
        <v>672</v>
      </c>
      <c r="H96" s="115" t="s">
        <v>845</v>
      </c>
      <c r="I96">
        <v>1</v>
      </c>
      <c r="J96" t="s">
        <v>258</v>
      </c>
      <c r="K96" t="s">
        <v>217</v>
      </c>
    </row>
    <row r="97" spans="1:11" x14ac:dyDescent="0.15">
      <c r="A97" s="31" t="s">
        <v>860</v>
      </c>
      <c r="B97" s="31">
        <v>3</v>
      </c>
      <c r="D97" s="31">
        <v>13</v>
      </c>
      <c r="E97" s="112">
        <v>17.579999999999998</v>
      </c>
      <c r="G97" s="114">
        <v>16</v>
      </c>
      <c r="H97" s="115" t="s">
        <v>863</v>
      </c>
      <c r="I97" s="115">
        <v>1</v>
      </c>
      <c r="J97" s="122" t="s">
        <v>258</v>
      </c>
      <c r="K97" s="115" t="s">
        <v>70</v>
      </c>
    </row>
    <row r="98" spans="1:11" x14ac:dyDescent="0.15">
      <c r="A98" s="31" t="s">
        <v>860</v>
      </c>
      <c r="B98" s="31">
        <v>4</v>
      </c>
      <c r="D98" s="31">
        <v>12</v>
      </c>
      <c r="E98" s="112">
        <v>19.809999999999999</v>
      </c>
      <c r="G98" s="114">
        <v>10</v>
      </c>
      <c r="H98" s="115" t="s">
        <v>844</v>
      </c>
      <c r="I98" s="142">
        <v>2</v>
      </c>
      <c r="J98" s="115" t="s">
        <v>258</v>
      </c>
      <c r="K98" s="115" t="s">
        <v>70</v>
      </c>
    </row>
    <row r="99" spans="1:11" x14ac:dyDescent="0.15">
      <c r="A99" s="31" t="s">
        <v>860</v>
      </c>
      <c r="B99" s="31">
        <v>5</v>
      </c>
      <c r="D99" s="31" t="s">
        <v>11</v>
      </c>
      <c r="E99" s="112" t="s">
        <v>11</v>
      </c>
      <c r="G99" s="87">
        <v>439</v>
      </c>
      <c r="H99" t="s">
        <v>864</v>
      </c>
      <c r="I99">
        <v>1</v>
      </c>
      <c r="J99" t="s">
        <v>258</v>
      </c>
      <c r="K99" t="s">
        <v>254</v>
      </c>
    </row>
    <row r="100" spans="1:11" x14ac:dyDescent="0.15">
      <c r="A100" s="31" t="s">
        <v>860</v>
      </c>
      <c r="B100" s="31">
        <v>6</v>
      </c>
      <c r="D100" s="31" t="s">
        <v>11</v>
      </c>
      <c r="E100" s="112" t="s">
        <v>11</v>
      </c>
      <c r="G100" s="87"/>
      <c r="H100"/>
      <c r="I100"/>
      <c r="J100"/>
      <c r="K100"/>
    </row>
    <row r="101" spans="1:11" x14ac:dyDescent="0.15">
      <c r="A101" s="31" t="s">
        <v>860</v>
      </c>
      <c r="B101" s="31">
        <v>7</v>
      </c>
      <c r="D101" s="31">
        <v>10</v>
      </c>
      <c r="E101" s="112">
        <v>25.71</v>
      </c>
      <c r="G101" s="114">
        <v>422</v>
      </c>
      <c r="H101" s="115" t="s">
        <v>847</v>
      </c>
      <c r="I101">
        <v>2</v>
      </c>
      <c r="J101" s="115" t="s">
        <v>258</v>
      </c>
      <c r="K101" s="115" t="s">
        <v>254</v>
      </c>
    </row>
    <row r="102" spans="1:11" x14ac:dyDescent="0.15">
      <c r="A102" s="31" t="s">
        <v>860</v>
      </c>
      <c r="B102" s="31">
        <v>8</v>
      </c>
      <c r="D102" s="31">
        <v>9</v>
      </c>
      <c r="E102" s="112">
        <v>27.15</v>
      </c>
      <c r="G102" s="114">
        <v>15</v>
      </c>
      <c r="H102" s="115" t="s">
        <v>846</v>
      </c>
      <c r="I102" s="122">
        <v>1</v>
      </c>
      <c r="J102" s="122" t="s">
        <v>258</v>
      </c>
      <c r="K102" s="122" t="s">
        <v>70</v>
      </c>
    </row>
    <row r="103" spans="1:11" x14ac:dyDescent="0.15">
      <c r="A103" s="31" t="s">
        <v>860</v>
      </c>
      <c r="B103" s="31">
        <v>9</v>
      </c>
      <c r="D103" s="31" t="s">
        <v>11</v>
      </c>
      <c r="E103" s="112" t="s">
        <v>11</v>
      </c>
      <c r="G103" s="87"/>
      <c r="H103"/>
      <c r="I103"/>
      <c r="J103"/>
      <c r="K103"/>
    </row>
    <row r="104" spans="1:11" x14ac:dyDescent="0.15">
      <c r="A104" s="31" t="s">
        <v>860</v>
      </c>
      <c r="B104" s="31">
        <v>10</v>
      </c>
      <c r="D104" s="31">
        <v>14</v>
      </c>
      <c r="E104" s="112">
        <v>12.95</v>
      </c>
      <c r="G104" s="114">
        <v>99</v>
      </c>
      <c r="H104" s="115" t="s">
        <v>842</v>
      </c>
      <c r="I104" s="142">
        <v>1</v>
      </c>
      <c r="J104" s="115" t="s">
        <v>258</v>
      </c>
      <c r="K104" s="115" t="s">
        <v>259</v>
      </c>
    </row>
    <row r="105" spans="1:11" x14ac:dyDescent="0.15">
      <c r="A105" s="31" t="s">
        <v>860</v>
      </c>
      <c r="B105" s="31">
        <v>11</v>
      </c>
      <c r="D105" s="31">
        <v>8</v>
      </c>
      <c r="E105" s="112">
        <v>27.63</v>
      </c>
      <c r="G105" s="87">
        <v>676</v>
      </c>
      <c r="H105" s="122" t="s">
        <v>850</v>
      </c>
      <c r="I105" s="122">
        <v>3</v>
      </c>
      <c r="J105" s="122" t="s">
        <v>258</v>
      </c>
      <c r="K105" s="122" t="s">
        <v>158</v>
      </c>
    </row>
    <row r="106" spans="1:11" x14ac:dyDescent="0.15">
      <c r="A106" s="31" t="s">
        <v>860</v>
      </c>
      <c r="B106" s="31">
        <v>12</v>
      </c>
      <c r="D106" s="31">
        <v>11</v>
      </c>
      <c r="E106" s="112">
        <v>22.47</v>
      </c>
      <c r="G106" s="87">
        <v>386</v>
      </c>
      <c r="H106" t="s">
        <v>867</v>
      </c>
      <c r="I106">
        <v>2</v>
      </c>
      <c r="J106" t="s">
        <v>258</v>
      </c>
      <c r="K106" t="s">
        <v>388</v>
      </c>
    </row>
    <row r="107" spans="1:11" x14ac:dyDescent="0.15">
      <c r="A107" s="31" t="s">
        <v>860</v>
      </c>
      <c r="B107" s="31">
        <v>13</v>
      </c>
      <c r="D107" s="31">
        <v>6</v>
      </c>
      <c r="E107" s="112">
        <v>31.12</v>
      </c>
      <c r="G107" s="143">
        <v>643</v>
      </c>
      <c r="H107" s="144" t="s">
        <v>852</v>
      </c>
      <c r="I107" s="144">
        <v>2</v>
      </c>
      <c r="J107" s="144" t="s">
        <v>258</v>
      </c>
      <c r="K107" s="144" t="s">
        <v>100</v>
      </c>
    </row>
    <row r="108" spans="1:11" x14ac:dyDescent="0.15">
      <c r="A108" s="31" t="s">
        <v>860</v>
      </c>
      <c r="B108" s="31">
        <v>14</v>
      </c>
      <c r="D108" s="31">
        <v>3</v>
      </c>
      <c r="E108" s="112">
        <v>32.01</v>
      </c>
      <c r="G108" s="143">
        <v>96</v>
      </c>
      <c r="H108" s="76" t="s">
        <v>854</v>
      </c>
      <c r="I108" s="76">
        <v>2</v>
      </c>
      <c r="J108" s="76" t="s">
        <v>258</v>
      </c>
      <c r="K108" s="76" t="s">
        <v>259</v>
      </c>
    </row>
    <row r="109" spans="1:11" x14ac:dyDescent="0.15">
      <c r="A109" s="31" t="s">
        <v>860</v>
      </c>
      <c r="B109" s="31">
        <v>15</v>
      </c>
      <c r="D109" s="31">
        <v>7</v>
      </c>
      <c r="E109" s="112">
        <v>30.37</v>
      </c>
      <c r="G109" s="145">
        <v>579</v>
      </c>
      <c r="H109" s="146" t="s">
        <v>868</v>
      </c>
      <c r="I109" s="76">
        <v>2</v>
      </c>
      <c r="J109" s="76" t="s">
        <v>258</v>
      </c>
      <c r="K109" s="76" t="s">
        <v>80</v>
      </c>
    </row>
    <row r="110" spans="1:11" x14ac:dyDescent="0.15">
      <c r="A110" s="31" t="s">
        <v>860</v>
      </c>
      <c r="B110" s="31">
        <v>16</v>
      </c>
      <c r="D110" s="31">
        <v>4</v>
      </c>
      <c r="E110" s="112">
        <v>31.45</v>
      </c>
      <c r="G110" s="143">
        <v>641</v>
      </c>
      <c r="H110" s="76" t="s">
        <v>848</v>
      </c>
      <c r="I110" s="76">
        <v>2</v>
      </c>
      <c r="J110" s="76" t="s">
        <v>258</v>
      </c>
      <c r="K110" s="76" t="s">
        <v>100</v>
      </c>
    </row>
    <row r="111" spans="1:11" x14ac:dyDescent="0.15">
      <c r="A111" s="31" t="s">
        <v>860</v>
      </c>
      <c r="B111" s="31">
        <v>17</v>
      </c>
      <c r="D111" s="31">
        <v>5</v>
      </c>
      <c r="E111" s="112">
        <v>31.37</v>
      </c>
      <c r="G111" s="143">
        <v>379</v>
      </c>
      <c r="H111" s="76" t="s">
        <v>869</v>
      </c>
      <c r="I111" s="76">
        <v>2</v>
      </c>
      <c r="J111" s="76" t="s">
        <v>258</v>
      </c>
      <c r="K111" s="76" t="s">
        <v>388</v>
      </c>
    </row>
    <row r="112" spans="1:11" x14ac:dyDescent="0.15">
      <c r="A112" s="31" t="s">
        <v>860</v>
      </c>
      <c r="B112" s="31">
        <v>18</v>
      </c>
      <c r="D112" s="31">
        <v>2</v>
      </c>
      <c r="E112" s="112">
        <v>33.08</v>
      </c>
      <c r="G112" s="143">
        <v>657</v>
      </c>
      <c r="H112" s="76" t="s">
        <v>849</v>
      </c>
      <c r="I112" s="76">
        <v>1</v>
      </c>
      <c r="J112" s="76" t="s">
        <v>258</v>
      </c>
      <c r="K112" s="76" t="s">
        <v>100</v>
      </c>
    </row>
    <row r="113" spans="1:13" x14ac:dyDescent="0.15">
      <c r="A113" s="31" t="s">
        <v>860</v>
      </c>
      <c r="B113" s="31">
        <v>19</v>
      </c>
      <c r="D113" s="31" t="s">
        <v>11</v>
      </c>
      <c r="E113" s="112" t="s">
        <v>11</v>
      </c>
      <c r="G113" s="143"/>
      <c r="H113" s="76"/>
      <c r="I113" s="76"/>
      <c r="J113" s="76"/>
      <c r="K113" s="76"/>
    </row>
    <row r="114" spans="1:13" x14ac:dyDescent="0.15">
      <c r="A114" s="45" t="s">
        <v>860</v>
      </c>
      <c r="B114" s="45">
        <v>20</v>
      </c>
      <c r="C114" s="45"/>
      <c r="D114" s="45">
        <v>1</v>
      </c>
      <c r="E114" s="139">
        <v>39.950000000000003</v>
      </c>
      <c r="F114" s="45"/>
      <c r="G114" s="147">
        <v>640</v>
      </c>
      <c r="H114" s="148" t="s">
        <v>853</v>
      </c>
      <c r="I114" s="149">
        <v>3</v>
      </c>
      <c r="J114" s="149" t="s">
        <v>258</v>
      </c>
      <c r="K114" s="149" t="s">
        <v>100</v>
      </c>
      <c r="L114" s="51"/>
      <c r="M114" s="45"/>
    </row>
    <row r="115" spans="1:13" x14ac:dyDescent="0.15">
      <c r="D115" s="31"/>
      <c r="E115" s="112"/>
    </row>
    <row r="116" spans="1:13" x14ac:dyDescent="0.15">
      <c r="A116" s="31" t="s">
        <v>870</v>
      </c>
      <c r="D116" s="31"/>
      <c r="E116" s="112"/>
    </row>
    <row r="117" spans="1:13" x14ac:dyDescent="0.15">
      <c r="A117" s="37" t="s">
        <v>0</v>
      </c>
      <c r="B117" s="37" t="s">
        <v>801</v>
      </c>
      <c r="C117" s="39"/>
      <c r="D117" s="39" t="s">
        <v>803</v>
      </c>
      <c r="E117" s="38" t="s">
        <v>804</v>
      </c>
      <c r="F117" s="155"/>
      <c r="G117" s="39" t="s">
        <v>253</v>
      </c>
      <c r="H117" s="39" t="s">
        <v>806</v>
      </c>
      <c r="I117" s="38" t="s">
        <v>807</v>
      </c>
      <c r="J117" s="38" t="s">
        <v>808</v>
      </c>
      <c r="K117" s="39" t="s">
        <v>809</v>
      </c>
      <c r="L117" s="135" t="s">
        <v>810</v>
      </c>
      <c r="M117" s="155"/>
    </row>
    <row r="118" spans="1:13" x14ac:dyDescent="0.15">
      <c r="A118" s="31" t="s">
        <v>871</v>
      </c>
      <c r="B118" s="31">
        <v>1</v>
      </c>
      <c r="D118" s="31">
        <v>4</v>
      </c>
      <c r="E118" s="112">
        <v>23.51</v>
      </c>
      <c r="G118" s="75">
        <v>584</v>
      </c>
      <c r="H118" s="75" t="s">
        <v>872</v>
      </c>
      <c r="I118" s="75">
        <v>2</v>
      </c>
      <c r="J118" s="75" t="s">
        <v>258</v>
      </c>
      <c r="K118" s="75" t="s">
        <v>96</v>
      </c>
    </row>
    <row r="119" spans="1:13" x14ac:dyDescent="0.15">
      <c r="A119" s="31" t="s">
        <v>871</v>
      </c>
      <c r="B119" s="31">
        <v>2</v>
      </c>
      <c r="D119" s="31">
        <v>3</v>
      </c>
      <c r="E119" s="112">
        <v>27.18</v>
      </c>
      <c r="G119" s="75">
        <v>321</v>
      </c>
      <c r="H119" s="75" t="s">
        <v>865</v>
      </c>
      <c r="I119" s="75">
        <v>3</v>
      </c>
      <c r="J119" s="75" t="s">
        <v>866</v>
      </c>
      <c r="K119" s="75" t="s">
        <v>96</v>
      </c>
    </row>
    <row r="120" spans="1:13" x14ac:dyDescent="0.15">
      <c r="A120" s="31" t="s">
        <v>871</v>
      </c>
      <c r="B120" s="31">
        <v>3</v>
      </c>
      <c r="D120" s="31">
        <v>2</v>
      </c>
      <c r="E120" s="112">
        <v>29.42</v>
      </c>
      <c r="G120" s="150">
        <v>72</v>
      </c>
      <c r="H120" s="150" t="s">
        <v>834</v>
      </c>
      <c r="I120" s="150"/>
      <c r="J120" s="150" t="s">
        <v>258</v>
      </c>
      <c r="K120" s="150" t="s">
        <v>835</v>
      </c>
    </row>
    <row r="121" spans="1:13" x14ac:dyDescent="0.15">
      <c r="A121" s="31" t="s">
        <v>871</v>
      </c>
      <c r="B121" s="31">
        <v>4</v>
      </c>
      <c r="D121" s="31">
        <v>1</v>
      </c>
      <c r="E121" s="112">
        <v>31.22</v>
      </c>
      <c r="G121" s="150">
        <v>383</v>
      </c>
      <c r="H121" s="150" t="s">
        <v>858</v>
      </c>
      <c r="I121" s="150"/>
      <c r="J121" s="150" t="s">
        <v>258</v>
      </c>
      <c r="K121" s="150" t="s">
        <v>359</v>
      </c>
    </row>
    <row r="122" spans="1:13" x14ac:dyDescent="0.15">
      <c r="A122" s="31" t="s">
        <v>871</v>
      </c>
      <c r="B122" s="31">
        <v>5</v>
      </c>
      <c r="D122" s="31" t="s">
        <v>11</v>
      </c>
      <c r="E122" s="112" t="s">
        <v>11</v>
      </c>
      <c r="G122" s="114"/>
      <c r="H122" s="115"/>
      <c r="I122" s="142"/>
      <c r="J122" s="115"/>
      <c r="K122" s="115"/>
    </row>
    <row r="123" spans="1:13" x14ac:dyDescent="0.15">
      <c r="A123" s="31" t="s">
        <v>871</v>
      </c>
      <c r="B123" s="31">
        <v>6</v>
      </c>
      <c r="D123" s="31" t="s">
        <v>11</v>
      </c>
      <c r="E123" s="112" t="s">
        <v>11</v>
      </c>
      <c r="G123" s="87"/>
      <c r="H123"/>
      <c r="I123"/>
      <c r="J123"/>
      <c r="K123"/>
    </row>
    <row r="124" spans="1:13" x14ac:dyDescent="0.15">
      <c r="A124" s="31" t="s">
        <v>871</v>
      </c>
      <c r="B124" s="31">
        <v>7</v>
      </c>
      <c r="D124" s="31" t="s">
        <v>11</v>
      </c>
      <c r="E124" s="112" t="s">
        <v>11</v>
      </c>
      <c r="G124" s="87"/>
      <c r="H124" s="122"/>
      <c r="I124" s="122"/>
      <c r="J124" s="122"/>
      <c r="K124" s="122"/>
    </row>
    <row r="125" spans="1:13" x14ac:dyDescent="0.15">
      <c r="A125" s="31" t="s">
        <v>871</v>
      </c>
      <c r="B125" s="31">
        <v>8</v>
      </c>
      <c r="D125" s="31" t="s">
        <v>11</v>
      </c>
      <c r="E125" s="112" t="s">
        <v>11</v>
      </c>
    </row>
    <row r="126" spans="1:13" x14ac:dyDescent="0.15">
      <c r="A126" s="31" t="s">
        <v>871</v>
      </c>
      <c r="B126" s="31">
        <v>9</v>
      </c>
      <c r="D126" s="31" t="s">
        <v>11</v>
      </c>
      <c r="E126" s="112" t="s">
        <v>11</v>
      </c>
    </row>
    <row r="127" spans="1:13" x14ac:dyDescent="0.15">
      <c r="A127" s="45" t="s">
        <v>871</v>
      </c>
      <c r="B127" s="45">
        <v>10</v>
      </c>
      <c r="C127" s="45"/>
      <c r="D127" s="45" t="s">
        <v>11</v>
      </c>
      <c r="E127" s="139" t="s">
        <v>11</v>
      </c>
      <c r="F127" s="45"/>
      <c r="G127" s="57"/>
      <c r="H127" s="47"/>
      <c r="I127" s="45"/>
      <c r="J127" s="45"/>
      <c r="K127" s="45"/>
      <c r="L127" s="51"/>
      <c r="M127" s="45"/>
    </row>
    <row r="128" spans="1:13" x14ac:dyDescent="0.15">
      <c r="A128" s="40"/>
      <c r="B128" s="40"/>
      <c r="C128" s="40"/>
      <c r="D128" s="40"/>
      <c r="E128" s="151"/>
      <c r="F128" s="40"/>
      <c r="G128" s="126"/>
      <c r="H128" s="42"/>
      <c r="I128" s="40"/>
      <c r="J128" s="40"/>
      <c r="K128" s="40"/>
      <c r="L128" s="43"/>
      <c r="M128" s="40"/>
    </row>
    <row r="129" spans="1:21" ht="18.75" x14ac:dyDescent="0.15">
      <c r="A129" s="61" t="s">
        <v>873</v>
      </c>
      <c r="F129" s="153"/>
      <c r="M129" s="153"/>
      <c r="N129" s="33"/>
    </row>
    <row r="130" spans="1:21" x14ac:dyDescent="0.15">
      <c r="A130" s="62"/>
      <c r="B130" s="34"/>
      <c r="C130" s="34"/>
      <c r="D130" s="36"/>
      <c r="E130" s="34"/>
      <c r="F130" s="154"/>
      <c r="G130" s="102"/>
      <c r="H130" s="36"/>
      <c r="I130" s="34"/>
      <c r="J130" s="34"/>
      <c r="K130" s="34"/>
      <c r="L130" s="103"/>
      <c r="M130" s="154"/>
      <c r="N130" s="36"/>
      <c r="O130" s="6" t="s">
        <v>800</v>
      </c>
      <c r="P130" s="6"/>
      <c r="Q130" s="6"/>
      <c r="R130" s="6"/>
      <c r="S130" s="6"/>
      <c r="T130" s="6"/>
      <c r="U130" s="6"/>
    </row>
    <row r="131" spans="1:21" x14ac:dyDescent="0.15">
      <c r="A131" s="63" t="s">
        <v>0</v>
      </c>
      <c r="B131" s="37" t="s">
        <v>801</v>
      </c>
      <c r="C131" s="38" t="s">
        <v>802</v>
      </c>
      <c r="D131" s="39" t="s">
        <v>803</v>
      </c>
      <c r="E131" s="38" t="s">
        <v>804</v>
      </c>
      <c r="F131" s="155" t="s">
        <v>805</v>
      </c>
      <c r="G131" s="39" t="s">
        <v>253</v>
      </c>
      <c r="H131" s="39" t="s">
        <v>806</v>
      </c>
      <c r="I131" s="38" t="s">
        <v>807</v>
      </c>
      <c r="J131" s="38" t="s">
        <v>808</v>
      </c>
      <c r="K131" s="39" t="s">
        <v>809</v>
      </c>
      <c r="L131" s="135" t="s">
        <v>810</v>
      </c>
      <c r="M131" s="155"/>
      <c r="O131" s="105" t="s">
        <v>801</v>
      </c>
      <c r="P131" s="106" t="s">
        <v>811</v>
      </c>
      <c r="Q131" s="107" t="s">
        <v>812</v>
      </c>
      <c r="R131" s="108" t="s">
        <v>813</v>
      </c>
      <c r="S131" s="109" t="s">
        <v>812</v>
      </c>
      <c r="T131" s="110" t="s">
        <v>814</v>
      </c>
      <c r="U131" s="109" t="s">
        <v>812</v>
      </c>
    </row>
    <row r="132" spans="1:21" x14ac:dyDescent="0.15">
      <c r="A132" s="64" t="s">
        <v>874</v>
      </c>
      <c r="B132" s="31">
        <v>1</v>
      </c>
      <c r="C132" s="31" t="s">
        <v>816</v>
      </c>
      <c r="D132" s="111">
        <v>18</v>
      </c>
      <c r="E132" s="112">
        <v>2.54</v>
      </c>
      <c r="F132" s="153">
        <v>3.7</v>
      </c>
      <c r="G132" s="152">
        <v>264</v>
      </c>
      <c r="H132" s="152" t="s">
        <v>875</v>
      </c>
      <c r="I132" s="152">
        <v>1</v>
      </c>
      <c r="J132" s="152" t="s">
        <v>258</v>
      </c>
      <c r="K132" s="152" t="s">
        <v>564</v>
      </c>
      <c r="L132" s="60" t="s">
        <v>1070</v>
      </c>
      <c r="M132" s="153"/>
      <c r="O132" s="117">
        <v>1</v>
      </c>
      <c r="P132" s="118" t="s">
        <v>1064</v>
      </c>
      <c r="Q132" s="119"/>
      <c r="R132" s="118">
        <v>254</v>
      </c>
      <c r="S132" s="120">
        <v>3.7</v>
      </c>
      <c r="T132" s="121" t="s">
        <v>1064</v>
      </c>
      <c r="U132" s="120"/>
    </row>
    <row r="133" spans="1:21" x14ac:dyDescent="0.15">
      <c r="A133" s="64" t="s">
        <v>874</v>
      </c>
      <c r="B133" s="31">
        <v>2</v>
      </c>
      <c r="C133" s="31" t="s">
        <v>816</v>
      </c>
      <c r="D133" s="111">
        <v>17</v>
      </c>
      <c r="E133" s="112">
        <v>3.83</v>
      </c>
      <c r="F133" s="153">
        <v>1.8</v>
      </c>
      <c r="G133" s="152">
        <v>276</v>
      </c>
      <c r="H133" s="152" t="s">
        <v>876</v>
      </c>
      <c r="I133" s="152">
        <v>1</v>
      </c>
      <c r="J133" s="152" t="s">
        <v>258</v>
      </c>
      <c r="K133" s="152" t="s">
        <v>254</v>
      </c>
      <c r="M133" s="153"/>
      <c r="O133" s="117">
        <v>2</v>
      </c>
      <c r="P133" s="118">
        <v>371</v>
      </c>
      <c r="Q133" s="119">
        <v>0</v>
      </c>
      <c r="R133" s="118">
        <v>383</v>
      </c>
      <c r="S133" s="120">
        <v>1.8</v>
      </c>
      <c r="T133" s="119">
        <v>380</v>
      </c>
      <c r="U133" s="120">
        <v>1.4</v>
      </c>
    </row>
    <row r="134" spans="1:21" x14ac:dyDescent="0.15">
      <c r="A134" s="64" t="s">
        <v>874</v>
      </c>
      <c r="B134" s="31">
        <v>3</v>
      </c>
      <c r="C134" s="31" t="s">
        <v>816</v>
      </c>
      <c r="D134" s="111">
        <v>14</v>
      </c>
      <c r="E134" s="112">
        <v>4.0999999999999996</v>
      </c>
      <c r="F134" s="153">
        <v>2</v>
      </c>
      <c r="G134" s="152">
        <v>284</v>
      </c>
      <c r="H134" s="152" t="s">
        <v>877</v>
      </c>
      <c r="I134" s="152">
        <v>1</v>
      </c>
      <c r="J134" s="152" t="s">
        <v>258</v>
      </c>
      <c r="K134" s="152" t="s">
        <v>254</v>
      </c>
      <c r="M134" s="153"/>
      <c r="O134" s="117">
        <v>3</v>
      </c>
      <c r="P134" s="118" t="s">
        <v>1064</v>
      </c>
      <c r="Q134" s="119"/>
      <c r="R134" s="118">
        <v>407</v>
      </c>
      <c r="S134" s="120">
        <v>2.1</v>
      </c>
      <c r="T134" s="119">
        <v>410</v>
      </c>
      <c r="U134" s="120">
        <v>2</v>
      </c>
    </row>
    <row r="135" spans="1:21" x14ac:dyDescent="0.15">
      <c r="A135" s="64" t="s">
        <v>874</v>
      </c>
      <c r="B135" s="31">
        <v>4</v>
      </c>
      <c r="C135" s="31" t="s">
        <v>816</v>
      </c>
      <c r="D135" s="111">
        <v>16</v>
      </c>
      <c r="E135" s="112">
        <v>3.89</v>
      </c>
      <c r="F135" s="153">
        <v>2</v>
      </c>
      <c r="G135" s="152">
        <v>353</v>
      </c>
      <c r="H135" s="152" t="s">
        <v>529</v>
      </c>
      <c r="I135" s="152">
        <v>1</v>
      </c>
      <c r="J135" s="152" t="s">
        <v>258</v>
      </c>
      <c r="K135" s="152" t="s">
        <v>85</v>
      </c>
      <c r="L135" s="116"/>
      <c r="M135" s="153"/>
      <c r="O135" s="117">
        <v>4</v>
      </c>
      <c r="P135" s="118">
        <v>353</v>
      </c>
      <c r="Q135" s="119">
        <v>0.8</v>
      </c>
      <c r="R135" s="118">
        <v>389</v>
      </c>
      <c r="S135" s="120">
        <v>2</v>
      </c>
      <c r="T135" s="119">
        <v>375</v>
      </c>
      <c r="U135" s="120">
        <v>1.7</v>
      </c>
    </row>
    <row r="136" spans="1:21" x14ac:dyDescent="0.15">
      <c r="A136" s="64" t="s">
        <v>874</v>
      </c>
      <c r="B136" s="31">
        <v>5</v>
      </c>
      <c r="C136" s="31" t="s">
        <v>816</v>
      </c>
      <c r="D136" s="111">
        <v>11</v>
      </c>
      <c r="E136" s="112">
        <v>4.37</v>
      </c>
      <c r="F136" s="153">
        <v>1.4</v>
      </c>
      <c r="G136" s="152">
        <v>6</v>
      </c>
      <c r="H136" s="152" t="s">
        <v>878</v>
      </c>
      <c r="I136" s="152">
        <v>1</v>
      </c>
      <c r="J136" s="152" t="s">
        <v>258</v>
      </c>
      <c r="K136" s="152" t="s">
        <v>70</v>
      </c>
      <c r="M136" s="153"/>
      <c r="O136" s="117">
        <v>5</v>
      </c>
      <c r="P136" s="118">
        <v>431</v>
      </c>
      <c r="Q136" s="119">
        <v>0.2</v>
      </c>
      <c r="R136" s="118" t="s">
        <v>1064</v>
      </c>
      <c r="S136" s="120"/>
      <c r="T136" s="119">
        <v>437</v>
      </c>
      <c r="U136" s="120">
        <v>1.4</v>
      </c>
    </row>
    <row r="137" spans="1:21" x14ac:dyDescent="0.15">
      <c r="A137" s="64" t="s">
        <v>874</v>
      </c>
      <c r="B137" s="31">
        <v>6</v>
      </c>
      <c r="C137" s="31" t="s">
        <v>816</v>
      </c>
      <c r="D137" s="111">
        <v>12</v>
      </c>
      <c r="E137" s="112">
        <v>4.26</v>
      </c>
      <c r="F137" s="153">
        <v>2.6</v>
      </c>
      <c r="G137" s="152">
        <v>190</v>
      </c>
      <c r="H137" s="152" t="s">
        <v>879</v>
      </c>
      <c r="I137" s="152">
        <v>2</v>
      </c>
      <c r="J137" s="152" t="s">
        <v>258</v>
      </c>
      <c r="K137" s="152" t="s">
        <v>203</v>
      </c>
      <c r="L137" s="60">
        <v>3.99</v>
      </c>
      <c r="M137" s="153">
        <v>0.1</v>
      </c>
      <c r="O137" s="117">
        <v>6</v>
      </c>
      <c r="P137" s="118">
        <v>414</v>
      </c>
      <c r="Q137" s="119">
        <v>2.1</v>
      </c>
      <c r="R137" s="118">
        <v>426</v>
      </c>
      <c r="S137" s="120">
        <v>2.6</v>
      </c>
      <c r="T137" s="119">
        <v>399</v>
      </c>
      <c r="U137" s="120">
        <v>0.1</v>
      </c>
    </row>
    <row r="138" spans="1:21" x14ac:dyDescent="0.15">
      <c r="A138" s="64" t="s">
        <v>874</v>
      </c>
      <c r="B138" s="31">
        <v>7</v>
      </c>
      <c r="C138" s="31" t="s">
        <v>816</v>
      </c>
      <c r="D138" s="111">
        <v>15</v>
      </c>
      <c r="E138" s="112">
        <v>3.9</v>
      </c>
      <c r="F138" s="153">
        <v>2.6</v>
      </c>
      <c r="G138" s="152">
        <v>354</v>
      </c>
      <c r="H138" s="152" t="s">
        <v>531</v>
      </c>
      <c r="I138" s="152">
        <v>1</v>
      </c>
      <c r="J138" s="152" t="s">
        <v>258</v>
      </c>
      <c r="K138" s="152" t="s">
        <v>85</v>
      </c>
      <c r="L138" s="60">
        <v>3.88</v>
      </c>
      <c r="M138" s="153">
        <v>0.8</v>
      </c>
      <c r="O138" s="117">
        <v>7</v>
      </c>
      <c r="P138" s="118">
        <v>368</v>
      </c>
      <c r="Q138" s="119">
        <v>1.4</v>
      </c>
      <c r="R138" s="118">
        <v>390</v>
      </c>
      <c r="S138" s="120">
        <v>2.6</v>
      </c>
      <c r="T138" s="119">
        <v>388</v>
      </c>
      <c r="U138" s="120">
        <v>0.8</v>
      </c>
    </row>
    <row r="139" spans="1:21" x14ac:dyDescent="0.15">
      <c r="A139" s="64" t="s">
        <v>874</v>
      </c>
      <c r="B139" s="31">
        <v>8</v>
      </c>
      <c r="C139" s="31" t="s">
        <v>816</v>
      </c>
      <c r="D139" s="111" t="s">
        <v>11</v>
      </c>
      <c r="E139" s="112" t="s">
        <v>1069</v>
      </c>
      <c r="F139" s="153" t="s">
        <v>11</v>
      </c>
      <c r="G139" s="152">
        <v>385</v>
      </c>
      <c r="H139" s="152" t="s">
        <v>505</v>
      </c>
      <c r="I139" s="152">
        <v>1</v>
      </c>
      <c r="J139" s="152" t="s">
        <v>258</v>
      </c>
      <c r="K139" s="152" t="s">
        <v>391</v>
      </c>
      <c r="M139" s="153"/>
      <c r="O139" s="117">
        <v>8</v>
      </c>
      <c r="P139" s="118"/>
      <c r="Q139" s="119"/>
      <c r="R139" s="118"/>
      <c r="S139" s="120"/>
      <c r="T139" s="119"/>
      <c r="U139" s="120"/>
    </row>
    <row r="140" spans="1:21" x14ac:dyDescent="0.15">
      <c r="A140" s="64" t="s">
        <v>874</v>
      </c>
      <c r="B140" s="31">
        <v>9</v>
      </c>
      <c r="C140" s="31" t="s">
        <v>816</v>
      </c>
      <c r="D140" s="111" t="s">
        <v>11</v>
      </c>
      <c r="E140" s="112" t="s">
        <v>798</v>
      </c>
      <c r="F140" s="153"/>
      <c r="G140" s="152">
        <v>294</v>
      </c>
      <c r="H140" s="152" t="s">
        <v>504</v>
      </c>
      <c r="I140" s="152">
        <v>2</v>
      </c>
      <c r="J140" s="152" t="s">
        <v>258</v>
      </c>
      <c r="K140" s="152" t="s">
        <v>394</v>
      </c>
      <c r="M140" s="153"/>
      <c r="O140" s="117">
        <v>9</v>
      </c>
      <c r="P140" s="118"/>
      <c r="Q140" s="119"/>
      <c r="R140" s="118"/>
      <c r="S140" s="120"/>
      <c r="T140" s="119"/>
      <c r="U140" s="120"/>
    </row>
    <row r="141" spans="1:21" x14ac:dyDescent="0.15">
      <c r="A141" s="69" t="s">
        <v>874</v>
      </c>
      <c r="B141" s="40">
        <v>10</v>
      </c>
      <c r="C141" s="40" t="s">
        <v>816</v>
      </c>
      <c r="D141" s="124">
        <v>19</v>
      </c>
      <c r="E141" s="112" t="s">
        <v>1074</v>
      </c>
      <c r="F141" s="156"/>
      <c r="G141" s="152">
        <v>280</v>
      </c>
      <c r="H141" s="152" t="s">
        <v>880</v>
      </c>
      <c r="I141" s="152">
        <v>1</v>
      </c>
      <c r="J141" s="152" t="s">
        <v>258</v>
      </c>
      <c r="K141" s="152" t="s">
        <v>254</v>
      </c>
      <c r="L141" s="123"/>
      <c r="M141" s="156"/>
      <c r="N141" s="93"/>
      <c r="O141" s="117">
        <v>10</v>
      </c>
      <c r="P141" s="118" t="s">
        <v>1064</v>
      </c>
      <c r="Q141" s="119"/>
      <c r="R141" s="118" t="s">
        <v>1064</v>
      </c>
      <c r="S141" s="120"/>
      <c r="T141" s="119" t="s">
        <v>1064</v>
      </c>
      <c r="U141" s="120"/>
    </row>
    <row r="142" spans="1:21" x14ac:dyDescent="0.15">
      <c r="A142" s="64" t="s">
        <v>874</v>
      </c>
      <c r="B142" s="31">
        <v>11</v>
      </c>
      <c r="C142" s="31" t="s">
        <v>816</v>
      </c>
      <c r="D142" s="124">
        <v>3</v>
      </c>
      <c r="E142" s="112">
        <v>5.01</v>
      </c>
      <c r="F142" s="156">
        <v>3.3</v>
      </c>
      <c r="G142" s="152">
        <v>275</v>
      </c>
      <c r="H142" s="152" t="s">
        <v>533</v>
      </c>
      <c r="I142" s="152">
        <v>2</v>
      </c>
      <c r="J142" s="152" t="s">
        <v>258</v>
      </c>
      <c r="K142" s="152" t="s">
        <v>254</v>
      </c>
      <c r="L142" s="43" t="s">
        <v>1070</v>
      </c>
      <c r="M142" s="156"/>
      <c r="O142" s="117">
        <v>11</v>
      </c>
      <c r="P142" s="118">
        <v>501</v>
      </c>
      <c r="Q142" s="119">
        <v>3.3</v>
      </c>
      <c r="R142" s="118" t="s">
        <v>1064</v>
      </c>
      <c r="S142" s="120"/>
      <c r="T142" s="119" t="s">
        <v>1064</v>
      </c>
      <c r="U142" s="120"/>
    </row>
    <row r="143" spans="1:21" x14ac:dyDescent="0.15">
      <c r="A143" s="64" t="s">
        <v>874</v>
      </c>
      <c r="B143" s="31">
        <v>12</v>
      </c>
      <c r="C143" s="40" t="s">
        <v>816</v>
      </c>
      <c r="D143" s="124">
        <v>4</v>
      </c>
      <c r="E143" s="112">
        <v>4.8899999999999997</v>
      </c>
      <c r="F143" s="156">
        <v>1.1000000000000001</v>
      </c>
      <c r="G143" s="152">
        <v>349</v>
      </c>
      <c r="H143" s="152" t="s">
        <v>525</v>
      </c>
      <c r="I143" s="152">
        <v>2</v>
      </c>
      <c r="J143" s="152" t="s">
        <v>258</v>
      </c>
      <c r="K143" s="152" t="s">
        <v>85</v>
      </c>
      <c r="L143" s="43"/>
      <c r="M143" s="156"/>
      <c r="O143" s="117">
        <v>12</v>
      </c>
      <c r="P143" s="118" t="s">
        <v>1064</v>
      </c>
      <c r="Q143" s="119"/>
      <c r="R143" s="118">
        <v>489</v>
      </c>
      <c r="S143" s="120">
        <v>1.1000000000000001</v>
      </c>
      <c r="T143" s="119" t="s">
        <v>1064</v>
      </c>
      <c r="U143" s="120"/>
    </row>
    <row r="144" spans="1:21" x14ac:dyDescent="0.15">
      <c r="A144" s="64" t="s">
        <v>874</v>
      </c>
      <c r="B144" s="31">
        <v>13</v>
      </c>
      <c r="C144" s="31" t="s">
        <v>816</v>
      </c>
      <c r="D144" s="124" t="s">
        <v>11</v>
      </c>
      <c r="E144" s="112" t="s">
        <v>11</v>
      </c>
      <c r="F144" s="153" t="s">
        <v>11</v>
      </c>
      <c r="G144" s="87"/>
      <c r="H144"/>
      <c r="I144"/>
      <c r="J144"/>
      <c r="K144"/>
      <c r="L144" s="43"/>
      <c r="M144" s="153"/>
      <c r="O144" s="117">
        <v>13</v>
      </c>
      <c r="P144" s="118"/>
      <c r="Q144" s="119"/>
      <c r="R144" s="118"/>
      <c r="S144" s="120"/>
      <c r="T144" s="119"/>
      <c r="U144" s="120"/>
    </row>
    <row r="145" spans="1:21" x14ac:dyDescent="0.15">
      <c r="A145" s="64" t="s">
        <v>874</v>
      </c>
      <c r="B145" s="31">
        <v>14</v>
      </c>
      <c r="C145" s="40" t="s">
        <v>816</v>
      </c>
      <c r="D145" s="124" t="s">
        <v>11</v>
      </c>
      <c r="E145" s="40"/>
      <c r="F145" s="156"/>
      <c r="G145" s="126"/>
      <c r="H145" s="42"/>
      <c r="I145" s="40"/>
      <c r="J145" s="40"/>
      <c r="K145" s="40"/>
      <c r="L145" s="43"/>
      <c r="M145" s="156"/>
      <c r="O145" s="117">
        <v>14</v>
      </c>
      <c r="P145" s="118"/>
      <c r="Q145" s="119"/>
      <c r="R145" s="118"/>
      <c r="S145" s="120"/>
      <c r="T145" s="119"/>
      <c r="U145" s="120"/>
    </row>
    <row r="146" spans="1:21" x14ac:dyDescent="0.15">
      <c r="A146" s="68" t="s">
        <v>874</v>
      </c>
      <c r="B146" s="45">
        <v>15</v>
      </c>
      <c r="C146" s="45" t="s">
        <v>816</v>
      </c>
      <c r="D146" s="129" t="s">
        <v>11</v>
      </c>
      <c r="E146" s="45"/>
      <c r="F146" s="157"/>
      <c r="G146" s="57"/>
      <c r="H146" s="47">
        <v>2000</v>
      </c>
      <c r="I146" s="45"/>
      <c r="J146" s="45"/>
      <c r="K146" s="45"/>
      <c r="L146" s="51"/>
      <c r="M146" s="157"/>
      <c r="O146" s="131">
        <v>15</v>
      </c>
      <c r="P146" s="132"/>
      <c r="Q146" s="133"/>
      <c r="R146" s="132"/>
      <c r="S146" s="134"/>
      <c r="T146" s="133"/>
      <c r="U146" s="134"/>
    </row>
    <row r="147" spans="1:21" x14ac:dyDescent="0.15">
      <c r="A147" s="63" t="s">
        <v>0</v>
      </c>
      <c r="B147" s="37" t="s">
        <v>801</v>
      </c>
      <c r="C147" s="38" t="s">
        <v>802</v>
      </c>
      <c r="D147" s="39" t="s">
        <v>803</v>
      </c>
      <c r="E147" s="38" t="s">
        <v>804</v>
      </c>
      <c r="F147" s="155" t="s">
        <v>805</v>
      </c>
      <c r="G147" s="39" t="s">
        <v>253</v>
      </c>
      <c r="H147" s="39" t="s">
        <v>806</v>
      </c>
      <c r="I147" s="38" t="s">
        <v>807</v>
      </c>
      <c r="J147" s="38" t="s">
        <v>808</v>
      </c>
      <c r="K147" s="39" t="s">
        <v>809</v>
      </c>
      <c r="L147" s="135" t="s">
        <v>810</v>
      </c>
      <c r="M147" s="155"/>
      <c r="O147" s="105" t="s">
        <v>801</v>
      </c>
      <c r="P147" s="106" t="s">
        <v>811</v>
      </c>
      <c r="Q147" s="107" t="s">
        <v>812</v>
      </c>
      <c r="R147" s="108" t="s">
        <v>813</v>
      </c>
      <c r="S147" s="109" t="s">
        <v>812</v>
      </c>
      <c r="T147" s="110" t="s">
        <v>814</v>
      </c>
      <c r="U147" s="109" t="s">
        <v>812</v>
      </c>
    </row>
    <row r="148" spans="1:21" x14ac:dyDescent="0.15">
      <c r="A148" s="64" t="s">
        <v>874</v>
      </c>
      <c r="B148" s="31">
        <v>1</v>
      </c>
      <c r="C148" s="31" t="s">
        <v>827</v>
      </c>
      <c r="D148" s="111">
        <v>9</v>
      </c>
      <c r="E148" s="112">
        <v>4.6500000000000004</v>
      </c>
      <c r="F148" s="153">
        <v>0.6</v>
      </c>
      <c r="G148" s="87">
        <v>363</v>
      </c>
      <c r="H148" t="s">
        <v>520</v>
      </c>
      <c r="I148">
        <v>2</v>
      </c>
      <c r="J148" t="s">
        <v>258</v>
      </c>
      <c r="K148" t="s">
        <v>881</v>
      </c>
      <c r="M148" s="153"/>
      <c r="O148" s="117">
        <v>1</v>
      </c>
      <c r="P148" s="118">
        <v>465</v>
      </c>
      <c r="Q148" s="119">
        <v>0.6</v>
      </c>
      <c r="R148" s="118" t="s">
        <v>1064</v>
      </c>
      <c r="S148" s="120"/>
      <c r="T148" s="121">
        <v>338</v>
      </c>
      <c r="U148" s="120">
        <v>1</v>
      </c>
    </row>
    <row r="149" spans="1:21" x14ac:dyDescent="0.15">
      <c r="A149" s="64" t="s">
        <v>874</v>
      </c>
      <c r="B149" s="31">
        <v>2</v>
      </c>
      <c r="C149" s="31" t="s">
        <v>827</v>
      </c>
      <c r="D149" s="111">
        <v>10</v>
      </c>
      <c r="E149" s="112">
        <v>4.55</v>
      </c>
      <c r="F149" s="153">
        <v>2.4</v>
      </c>
      <c r="G149" s="87">
        <v>355</v>
      </c>
      <c r="H149" t="s">
        <v>513</v>
      </c>
      <c r="I149">
        <v>1</v>
      </c>
      <c r="J149" t="s">
        <v>258</v>
      </c>
      <c r="K149" t="s">
        <v>85</v>
      </c>
      <c r="L149" s="60">
        <v>4.51</v>
      </c>
      <c r="M149" s="153">
        <v>1.7</v>
      </c>
      <c r="O149" s="117">
        <v>2</v>
      </c>
      <c r="P149" s="118">
        <v>451</v>
      </c>
      <c r="Q149" s="119">
        <v>1.7</v>
      </c>
      <c r="R149" s="118">
        <v>455</v>
      </c>
      <c r="S149" s="120">
        <v>2.4</v>
      </c>
      <c r="T149" s="119">
        <v>444</v>
      </c>
      <c r="U149" s="120">
        <v>2</v>
      </c>
    </row>
    <row r="150" spans="1:21" x14ac:dyDescent="0.15">
      <c r="A150" s="64" t="s">
        <v>874</v>
      </c>
      <c r="B150" s="31">
        <v>3</v>
      </c>
      <c r="C150" s="31" t="s">
        <v>827</v>
      </c>
      <c r="D150" s="111">
        <v>13</v>
      </c>
      <c r="E150" s="112">
        <v>4.18</v>
      </c>
      <c r="F150" s="153">
        <v>2.1</v>
      </c>
      <c r="G150" s="87">
        <v>303</v>
      </c>
      <c r="H150" t="s">
        <v>512</v>
      </c>
      <c r="I150">
        <v>1</v>
      </c>
      <c r="J150" t="s">
        <v>258</v>
      </c>
      <c r="K150" t="s">
        <v>394</v>
      </c>
      <c r="L150" s="60" t="s">
        <v>1070</v>
      </c>
      <c r="M150" s="153"/>
      <c r="O150" s="117">
        <v>3</v>
      </c>
      <c r="P150" s="118" t="s">
        <v>1064</v>
      </c>
      <c r="Q150" s="119"/>
      <c r="R150" s="118">
        <v>418</v>
      </c>
      <c r="S150" s="120">
        <v>2.1</v>
      </c>
      <c r="T150" s="119" t="s">
        <v>1064</v>
      </c>
      <c r="U150" s="120">
        <v>1</v>
      </c>
    </row>
    <row r="151" spans="1:21" x14ac:dyDescent="0.15">
      <c r="A151" s="64" t="s">
        <v>874</v>
      </c>
      <c r="B151" s="31">
        <v>4</v>
      </c>
      <c r="C151" s="31" t="s">
        <v>827</v>
      </c>
      <c r="D151" s="111">
        <v>8</v>
      </c>
      <c r="E151" s="112">
        <v>4.67</v>
      </c>
      <c r="F151" s="153">
        <v>1.5</v>
      </c>
      <c r="G151" s="87">
        <v>192</v>
      </c>
      <c r="H151" t="s">
        <v>882</v>
      </c>
      <c r="I151">
        <v>1</v>
      </c>
      <c r="J151" t="s">
        <v>258</v>
      </c>
      <c r="K151" t="s">
        <v>203</v>
      </c>
      <c r="M151" s="153"/>
      <c r="O151" s="117">
        <v>4</v>
      </c>
      <c r="P151" s="118">
        <v>467</v>
      </c>
      <c r="Q151" s="119">
        <v>1.5</v>
      </c>
      <c r="R151" s="118">
        <v>423</v>
      </c>
      <c r="S151" s="120">
        <v>2</v>
      </c>
      <c r="T151" s="119">
        <v>435</v>
      </c>
      <c r="U151" s="120">
        <v>1.4</v>
      </c>
    </row>
    <row r="152" spans="1:21" x14ac:dyDescent="0.15">
      <c r="A152" s="64" t="s">
        <v>874</v>
      </c>
      <c r="B152" s="31">
        <v>5</v>
      </c>
      <c r="C152" s="31" t="s">
        <v>827</v>
      </c>
      <c r="D152" s="111">
        <v>7</v>
      </c>
      <c r="E152" s="112">
        <v>4.76</v>
      </c>
      <c r="F152" s="153">
        <v>0.1</v>
      </c>
      <c r="G152" s="87">
        <v>188</v>
      </c>
      <c r="H152" t="s">
        <v>883</v>
      </c>
      <c r="I152">
        <v>3</v>
      </c>
      <c r="J152" t="s">
        <v>258</v>
      </c>
      <c r="K152" t="s">
        <v>203</v>
      </c>
      <c r="M152" s="153"/>
      <c r="O152" s="117">
        <v>5</v>
      </c>
      <c r="P152" s="118" t="s">
        <v>1064</v>
      </c>
      <c r="Q152" s="119"/>
      <c r="R152" s="118">
        <v>460</v>
      </c>
      <c r="S152" s="120">
        <v>0.6</v>
      </c>
      <c r="T152" s="119">
        <v>476</v>
      </c>
      <c r="U152" s="120">
        <v>0.1</v>
      </c>
    </row>
    <row r="153" spans="1:21" x14ac:dyDescent="0.15">
      <c r="A153" s="64" t="s">
        <v>874</v>
      </c>
      <c r="B153" s="31">
        <v>6</v>
      </c>
      <c r="C153" s="31" t="s">
        <v>827</v>
      </c>
      <c r="D153" s="111" t="s">
        <v>11</v>
      </c>
      <c r="E153" s="112" t="s">
        <v>798</v>
      </c>
      <c r="F153" s="153" t="s">
        <v>11</v>
      </c>
      <c r="G153" s="87">
        <v>191</v>
      </c>
      <c r="H153" t="s">
        <v>884</v>
      </c>
      <c r="I153">
        <v>1</v>
      </c>
      <c r="J153" t="s">
        <v>258</v>
      </c>
      <c r="K153" t="s">
        <v>203</v>
      </c>
      <c r="L153" s="116"/>
      <c r="M153" s="153"/>
      <c r="O153" s="117">
        <v>6</v>
      </c>
      <c r="P153" s="118"/>
      <c r="Q153" s="119"/>
      <c r="R153" s="118"/>
      <c r="S153" s="120"/>
      <c r="T153" s="119"/>
      <c r="U153" s="120"/>
    </row>
    <row r="154" spans="1:21" x14ac:dyDescent="0.15">
      <c r="A154" s="64" t="s">
        <v>874</v>
      </c>
      <c r="B154" s="31">
        <v>7</v>
      </c>
      <c r="C154" s="31" t="s">
        <v>827</v>
      </c>
      <c r="D154" s="111">
        <v>6</v>
      </c>
      <c r="E154" s="112">
        <v>4.78</v>
      </c>
      <c r="F154" s="153">
        <v>2.6</v>
      </c>
      <c r="G154" s="87">
        <v>299</v>
      </c>
      <c r="H154" t="s">
        <v>523</v>
      </c>
      <c r="I154">
        <v>2</v>
      </c>
      <c r="J154" t="s">
        <v>258</v>
      </c>
      <c r="K154" t="s">
        <v>394</v>
      </c>
      <c r="L154" s="60">
        <v>4.7300000000000004</v>
      </c>
      <c r="M154" s="153">
        <v>0.8</v>
      </c>
      <c r="O154" s="117">
        <v>7</v>
      </c>
      <c r="P154" s="118">
        <v>426</v>
      </c>
      <c r="Q154" s="119">
        <v>2.1</v>
      </c>
      <c r="R154" s="118">
        <v>478</v>
      </c>
      <c r="S154" s="120">
        <v>2.6</v>
      </c>
      <c r="T154" s="119">
        <v>473</v>
      </c>
      <c r="U154" s="120">
        <v>0.8</v>
      </c>
    </row>
    <row r="155" spans="1:21" x14ac:dyDescent="0.15">
      <c r="A155" s="64" t="s">
        <v>874</v>
      </c>
      <c r="B155" s="31">
        <v>8</v>
      </c>
      <c r="C155" s="31" t="s">
        <v>827</v>
      </c>
      <c r="D155" s="111">
        <v>2</v>
      </c>
      <c r="E155" s="112">
        <v>5.12</v>
      </c>
      <c r="F155" s="153">
        <v>2.6</v>
      </c>
      <c r="G155" s="87">
        <v>377</v>
      </c>
      <c r="H155" t="s">
        <v>885</v>
      </c>
      <c r="I155">
        <v>2</v>
      </c>
      <c r="J155" t="s">
        <v>258</v>
      </c>
      <c r="K155" t="s">
        <v>80</v>
      </c>
      <c r="L155" s="163">
        <v>5</v>
      </c>
      <c r="M155" s="153">
        <v>0.9</v>
      </c>
      <c r="O155" s="117">
        <v>8</v>
      </c>
      <c r="P155" s="118">
        <v>469</v>
      </c>
      <c r="Q155" s="119">
        <v>1.9</v>
      </c>
      <c r="R155" s="118">
        <v>512</v>
      </c>
      <c r="S155" s="120">
        <v>2.6</v>
      </c>
      <c r="T155" s="119">
        <v>500</v>
      </c>
      <c r="U155" s="120">
        <v>0.9</v>
      </c>
    </row>
    <row r="156" spans="1:21" x14ac:dyDescent="0.15">
      <c r="A156" s="64" t="s">
        <v>874</v>
      </c>
      <c r="B156" s="31">
        <v>9</v>
      </c>
      <c r="C156" s="31" t="s">
        <v>827</v>
      </c>
      <c r="D156" s="111">
        <v>4</v>
      </c>
      <c r="E156" s="112">
        <v>4.8899999999999997</v>
      </c>
      <c r="F156" s="153">
        <v>3</v>
      </c>
      <c r="G156" s="87">
        <v>312</v>
      </c>
      <c r="H156" t="s">
        <v>532</v>
      </c>
      <c r="I156">
        <v>1</v>
      </c>
      <c r="J156" t="s">
        <v>258</v>
      </c>
      <c r="K156" t="s">
        <v>394</v>
      </c>
      <c r="L156" s="60" t="s">
        <v>1070</v>
      </c>
      <c r="M156" s="153"/>
      <c r="O156" s="117">
        <v>9</v>
      </c>
      <c r="P156" s="118">
        <v>489</v>
      </c>
      <c r="Q156" s="119">
        <v>3</v>
      </c>
      <c r="R156" s="118" t="s">
        <v>1064</v>
      </c>
      <c r="S156" s="120"/>
      <c r="T156" s="119" t="s">
        <v>1064</v>
      </c>
      <c r="U156" s="120"/>
    </row>
    <row r="157" spans="1:21" x14ac:dyDescent="0.15">
      <c r="A157" s="69" t="s">
        <v>874</v>
      </c>
      <c r="B157" s="40">
        <v>10</v>
      </c>
      <c r="C157" s="31" t="s">
        <v>827</v>
      </c>
      <c r="D157" s="124">
        <v>1</v>
      </c>
      <c r="E157" s="112">
        <v>5.16</v>
      </c>
      <c r="F157" s="156">
        <v>0.6</v>
      </c>
      <c r="G157" s="87">
        <v>386</v>
      </c>
      <c r="H157" t="s">
        <v>534</v>
      </c>
      <c r="I157">
        <v>1</v>
      </c>
      <c r="J157" t="s">
        <v>258</v>
      </c>
      <c r="K157" t="s">
        <v>391</v>
      </c>
      <c r="L157" s="43"/>
      <c r="M157" s="156"/>
      <c r="N157" s="93"/>
      <c r="O157" s="117">
        <v>10</v>
      </c>
      <c r="P157" s="118">
        <v>482</v>
      </c>
      <c r="Q157" s="119">
        <v>0.8</v>
      </c>
      <c r="R157" s="118">
        <v>516</v>
      </c>
      <c r="S157" s="120">
        <v>0.6</v>
      </c>
      <c r="T157" s="119">
        <v>490</v>
      </c>
      <c r="U157" s="120">
        <v>1.4</v>
      </c>
    </row>
    <row r="158" spans="1:21" x14ac:dyDescent="0.15">
      <c r="A158" s="64" t="s">
        <v>874</v>
      </c>
      <c r="B158" s="31">
        <v>11</v>
      </c>
      <c r="C158" s="31" t="s">
        <v>827</v>
      </c>
      <c r="D158" s="124" t="s">
        <v>11</v>
      </c>
      <c r="E158" s="112" t="s">
        <v>798</v>
      </c>
      <c r="F158" s="153" t="s">
        <v>11</v>
      </c>
      <c r="G158" s="87">
        <v>389</v>
      </c>
      <c r="H158" t="s">
        <v>886</v>
      </c>
      <c r="I158">
        <v>3</v>
      </c>
      <c r="J158" t="s">
        <v>498</v>
      </c>
      <c r="K158" t="s">
        <v>572</v>
      </c>
      <c r="L158" s="43"/>
      <c r="M158" s="153"/>
      <c r="O158" s="117">
        <v>11</v>
      </c>
      <c r="P158" s="118"/>
      <c r="Q158" s="119"/>
      <c r="R158" s="118"/>
      <c r="S158" s="120"/>
      <c r="T158" s="119"/>
      <c r="U158" s="120"/>
    </row>
    <row r="159" spans="1:21" x14ac:dyDescent="0.15">
      <c r="A159" s="64" t="s">
        <v>874</v>
      </c>
      <c r="B159" s="31">
        <v>12</v>
      </c>
      <c r="C159" s="31" t="s">
        <v>827</v>
      </c>
      <c r="D159" s="124" t="s">
        <v>11</v>
      </c>
      <c r="E159" s="31" t="s">
        <v>11</v>
      </c>
      <c r="F159" s="156" t="s">
        <v>11</v>
      </c>
      <c r="G159" s="87"/>
      <c r="H159"/>
      <c r="I159"/>
      <c r="J159"/>
      <c r="K159"/>
      <c r="L159" s="43"/>
      <c r="M159" s="156"/>
      <c r="O159" s="117">
        <v>12</v>
      </c>
      <c r="P159" s="118"/>
      <c r="Q159" s="119"/>
      <c r="R159" s="118"/>
      <c r="S159" s="120"/>
      <c r="T159" s="119"/>
      <c r="U159" s="120"/>
    </row>
    <row r="160" spans="1:21" x14ac:dyDescent="0.15">
      <c r="A160" s="64" t="s">
        <v>874</v>
      </c>
      <c r="B160" s="31">
        <v>13</v>
      </c>
      <c r="C160" s="31" t="s">
        <v>827</v>
      </c>
      <c r="D160" s="124" t="s">
        <v>11</v>
      </c>
      <c r="E160" s="31" t="s">
        <v>11</v>
      </c>
      <c r="F160" s="153" t="s">
        <v>11</v>
      </c>
      <c r="G160" s="87"/>
      <c r="H160"/>
      <c r="I160"/>
      <c r="J160"/>
      <c r="K160"/>
      <c r="L160" s="43"/>
      <c r="M160" s="153"/>
      <c r="O160" s="117">
        <v>13</v>
      </c>
      <c r="P160" s="118"/>
      <c r="Q160" s="119"/>
      <c r="R160" s="118"/>
      <c r="S160" s="120"/>
      <c r="T160" s="119"/>
      <c r="U160" s="120"/>
    </row>
    <row r="161" spans="1:21" x14ac:dyDescent="0.15">
      <c r="A161" s="64" t="s">
        <v>874</v>
      </c>
      <c r="B161" s="31">
        <v>14</v>
      </c>
      <c r="C161" s="31" t="s">
        <v>827</v>
      </c>
      <c r="D161" s="124" t="s">
        <v>11</v>
      </c>
      <c r="E161" s="40"/>
      <c r="F161" s="156"/>
      <c r="G161" s="126"/>
      <c r="H161" s="42"/>
      <c r="I161" s="40"/>
      <c r="J161" s="40"/>
      <c r="K161" s="40"/>
      <c r="L161" s="43"/>
      <c r="M161" s="156"/>
      <c r="O161" s="117">
        <v>14</v>
      </c>
      <c r="P161" s="118"/>
      <c r="Q161" s="119"/>
      <c r="R161" s="118"/>
      <c r="S161" s="120"/>
      <c r="T161" s="119"/>
      <c r="U161" s="120"/>
    </row>
    <row r="162" spans="1:21" x14ac:dyDescent="0.15">
      <c r="A162" s="68" t="s">
        <v>874</v>
      </c>
      <c r="B162" s="45">
        <v>15</v>
      </c>
      <c r="C162" s="45" t="s">
        <v>827</v>
      </c>
      <c r="D162" s="129" t="s">
        <v>11</v>
      </c>
      <c r="E162" s="45"/>
      <c r="F162" s="157"/>
      <c r="G162" s="57"/>
      <c r="H162" s="47"/>
      <c r="I162" s="45"/>
      <c r="J162" s="45"/>
      <c r="K162" s="45"/>
      <c r="L162" s="51"/>
      <c r="M162" s="157"/>
      <c r="O162" s="131">
        <v>15</v>
      </c>
      <c r="P162" s="132"/>
      <c r="Q162" s="133"/>
      <c r="R162" s="132"/>
      <c r="S162" s="134"/>
      <c r="T162" s="133"/>
      <c r="U162" s="134"/>
    </row>
    <row r="163" spans="1:21" x14ac:dyDescent="0.15">
      <c r="A163" s="64" t="s">
        <v>887</v>
      </c>
      <c r="D163" s="31"/>
      <c r="E163" s="112"/>
    </row>
    <row r="164" spans="1:21" x14ac:dyDescent="0.15">
      <c r="A164" s="63" t="s">
        <v>0</v>
      </c>
      <c r="B164" s="37" t="s">
        <v>801</v>
      </c>
      <c r="C164" s="39"/>
      <c r="D164" s="39" t="s">
        <v>803</v>
      </c>
      <c r="E164" s="38" t="s">
        <v>804</v>
      </c>
      <c r="F164" s="155"/>
      <c r="G164" s="39" t="s">
        <v>253</v>
      </c>
      <c r="H164" s="39" t="s">
        <v>806</v>
      </c>
      <c r="I164" s="38" t="s">
        <v>807</v>
      </c>
      <c r="J164" s="38" t="s">
        <v>808</v>
      </c>
      <c r="K164" s="39" t="s">
        <v>809</v>
      </c>
      <c r="L164" s="135" t="s">
        <v>810</v>
      </c>
      <c r="M164" s="155"/>
    </row>
    <row r="165" spans="1:21" x14ac:dyDescent="0.15">
      <c r="A165" s="64" t="s">
        <v>888</v>
      </c>
      <c r="B165" s="31">
        <v>1</v>
      </c>
      <c r="D165" s="31">
        <v>16</v>
      </c>
      <c r="E165" s="112">
        <v>5.05</v>
      </c>
      <c r="G165" s="87">
        <v>378</v>
      </c>
      <c r="H165" t="s">
        <v>889</v>
      </c>
      <c r="I165">
        <v>1</v>
      </c>
      <c r="J165" t="s">
        <v>258</v>
      </c>
      <c r="K165" t="s">
        <v>80</v>
      </c>
    </row>
    <row r="166" spans="1:21" x14ac:dyDescent="0.15">
      <c r="A166" s="64" t="s">
        <v>888</v>
      </c>
      <c r="B166" s="31">
        <v>2</v>
      </c>
      <c r="D166" s="31">
        <v>16</v>
      </c>
      <c r="E166" s="112">
        <v>5.05</v>
      </c>
      <c r="G166" s="87">
        <v>353</v>
      </c>
      <c r="H166" t="s">
        <v>529</v>
      </c>
      <c r="I166">
        <v>1</v>
      </c>
      <c r="J166" t="s">
        <v>258</v>
      </c>
      <c r="K166" t="s">
        <v>85</v>
      </c>
    </row>
    <row r="167" spans="1:21" x14ac:dyDescent="0.15">
      <c r="A167" s="64" t="s">
        <v>888</v>
      </c>
      <c r="B167" s="31">
        <v>3</v>
      </c>
      <c r="D167" s="31">
        <v>18</v>
      </c>
      <c r="E167" s="112">
        <v>4.59</v>
      </c>
      <c r="G167" s="87">
        <v>354</v>
      </c>
      <c r="H167" t="s">
        <v>531</v>
      </c>
      <c r="I167">
        <v>1</v>
      </c>
      <c r="J167" t="s">
        <v>258</v>
      </c>
      <c r="K167" t="s">
        <v>85</v>
      </c>
    </row>
    <row r="168" spans="1:21" x14ac:dyDescent="0.15">
      <c r="A168" s="64" t="s">
        <v>888</v>
      </c>
      <c r="B168" s="31">
        <v>4</v>
      </c>
      <c r="D168" s="31">
        <v>15</v>
      </c>
      <c r="E168" s="112">
        <v>5.72</v>
      </c>
      <c r="G168" s="87">
        <v>355</v>
      </c>
      <c r="H168" t="s">
        <v>513</v>
      </c>
      <c r="I168">
        <v>1</v>
      </c>
      <c r="J168" t="s">
        <v>258</v>
      </c>
      <c r="K168" t="s">
        <v>85</v>
      </c>
    </row>
    <row r="169" spans="1:21" x14ac:dyDescent="0.15">
      <c r="A169" s="64" t="s">
        <v>888</v>
      </c>
      <c r="B169" s="31">
        <v>5</v>
      </c>
      <c r="D169" s="31">
        <v>13</v>
      </c>
      <c r="E169" s="112">
        <v>6.35</v>
      </c>
      <c r="G169" s="87">
        <v>311</v>
      </c>
      <c r="H169" t="s">
        <v>515</v>
      </c>
      <c r="I169">
        <v>1</v>
      </c>
      <c r="J169" t="s">
        <v>258</v>
      </c>
      <c r="K169" t="s">
        <v>394</v>
      </c>
    </row>
    <row r="170" spans="1:21" x14ac:dyDescent="0.15">
      <c r="A170" s="64" t="s">
        <v>888</v>
      </c>
      <c r="B170" s="31">
        <v>6</v>
      </c>
      <c r="D170" s="31">
        <v>11</v>
      </c>
      <c r="E170" s="112">
        <v>6.74</v>
      </c>
      <c r="G170" s="87">
        <v>262</v>
      </c>
      <c r="H170" s="122" t="s">
        <v>496</v>
      </c>
      <c r="I170" s="122">
        <v>1</v>
      </c>
      <c r="J170" s="122" t="s">
        <v>258</v>
      </c>
      <c r="K170" s="122" t="s">
        <v>564</v>
      </c>
    </row>
    <row r="171" spans="1:21" x14ac:dyDescent="0.15">
      <c r="A171" s="64" t="s">
        <v>888</v>
      </c>
      <c r="B171" s="31">
        <v>7</v>
      </c>
      <c r="D171" s="31">
        <v>12</v>
      </c>
      <c r="E171" s="112">
        <v>6.59</v>
      </c>
      <c r="G171" s="87">
        <v>260</v>
      </c>
      <c r="H171" s="122" t="s">
        <v>487</v>
      </c>
      <c r="I171" s="122">
        <v>1</v>
      </c>
      <c r="J171" s="122" t="s">
        <v>258</v>
      </c>
      <c r="K171" s="122" t="s">
        <v>564</v>
      </c>
    </row>
    <row r="172" spans="1:21" x14ac:dyDescent="0.15">
      <c r="A172" s="64" t="s">
        <v>888</v>
      </c>
      <c r="B172" s="31">
        <v>8</v>
      </c>
      <c r="D172" s="31">
        <v>14</v>
      </c>
      <c r="E172" s="112">
        <v>5.84</v>
      </c>
      <c r="G172" s="87">
        <v>296</v>
      </c>
      <c r="H172" t="s">
        <v>535</v>
      </c>
      <c r="I172">
        <v>2</v>
      </c>
      <c r="J172" t="s">
        <v>258</v>
      </c>
      <c r="K172" t="s">
        <v>394</v>
      </c>
    </row>
    <row r="173" spans="1:21" x14ac:dyDescent="0.15">
      <c r="A173" s="64" t="s">
        <v>888</v>
      </c>
      <c r="B173" s="31">
        <v>9</v>
      </c>
      <c r="D173" s="31" t="s">
        <v>11</v>
      </c>
      <c r="E173" s="112" t="s">
        <v>798</v>
      </c>
      <c r="G173" s="87">
        <v>656</v>
      </c>
      <c r="H173" s="122" t="s">
        <v>890</v>
      </c>
      <c r="I173" s="122">
        <v>1</v>
      </c>
      <c r="J173" s="122" t="s">
        <v>498</v>
      </c>
      <c r="K173" s="122" t="s">
        <v>572</v>
      </c>
    </row>
    <row r="174" spans="1:21" x14ac:dyDescent="0.15">
      <c r="A174" s="64" t="s">
        <v>888</v>
      </c>
      <c r="B174" s="31">
        <v>10</v>
      </c>
      <c r="D174" s="31" t="s">
        <v>11</v>
      </c>
      <c r="E174" s="112" t="s">
        <v>798</v>
      </c>
      <c r="G174" s="87">
        <v>690</v>
      </c>
      <c r="H174" s="122" t="s">
        <v>891</v>
      </c>
      <c r="I174" s="122">
        <v>1</v>
      </c>
      <c r="J174" s="122" t="s">
        <v>498</v>
      </c>
      <c r="K174" s="122" t="s">
        <v>572</v>
      </c>
    </row>
    <row r="175" spans="1:21" x14ac:dyDescent="0.15">
      <c r="A175" s="64" t="s">
        <v>888</v>
      </c>
      <c r="B175" s="31">
        <v>11</v>
      </c>
      <c r="D175" s="31" t="s">
        <v>11</v>
      </c>
      <c r="E175" s="112" t="s">
        <v>798</v>
      </c>
      <c r="G175" s="87">
        <v>377</v>
      </c>
      <c r="H175" s="122" t="s">
        <v>885</v>
      </c>
      <c r="I175" s="122">
        <v>2</v>
      </c>
      <c r="J175" s="122" t="s">
        <v>258</v>
      </c>
      <c r="K175" s="122" t="s">
        <v>80</v>
      </c>
    </row>
    <row r="176" spans="1:21" x14ac:dyDescent="0.15">
      <c r="A176" s="64" t="s">
        <v>888</v>
      </c>
      <c r="B176" s="31">
        <v>12</v>
      </c>
      <c r="D176" s="31">
        <v>10</v>
      </c>
      <c r="E176" s="112">
        <v>6.89</v>
      </c>
      <c r="G176" s="87">
        <v>283</v>
      </c>
      <c r="H176" s="122" t="s">
        <v>892</v>
      </c>
      <c r="I176" s="122">
        <v>1</v>
      </c>
      <c r="J176" s="122" t="s">
        <v>258</v>
      </c>
      <c r="K176" s="122" t="s">
        <v>254</v>
      </c>
      <c r="O176"/>
      <c r="P176"/>
      <c r="Q176"/>
      <c r="R176"/>
      <c r="S176"/>
      <c r="T176"/>
      <c r="U176"/>
    </row>
    <row r="177" spans="1:21" x14ac:dyDescent="0.15">
      <c r="A177" s="64" t="s">
        <v>888</v>
      </c>
      <c r="B177" s="31">
        <v>13</v>
      </c>
      <c r="D177" s="31">
        <v>6</v>
      </c>
      <c r="E177" s="112">
        <v>7.82</v>
      </c>
      <c r="G177" s="87">
        <v>272</v>
      </c>
      <c r="H177" s="122" t="s">
        <v>528</v>
      </c>
      <c r="I177" s="122">
        <v>2</v>
      </c>
      <c r="J177" s="122" t="s">
        <v>258</v>
      </c>
      <c r="K177" s="122" t="s">
        <v>254</v>
      </c>
      <c r="O177"/>
      <c r="P177"/>
      <c r="Q177"/>
      <c r="R177"/>
      <c r="S177"/>
      <c r="T177"/>
      <c r="U177"/>
    </row>
    <row r="178" spans="1:21" x14ac:dyDescent="0.15">
      <c r="A178" s="64" t="s">
        <v>888</v>
      </c>
      <c r="B178" s="31">
        <v>14</v>
      </c>
      <c r="D178" s="31">
        <v>9</v>
      </c>
      <c r="E178" s="112">
        <v>7.18</v>
      </c>
      <c r="G178" s="87">
        <v>366</v>
      </c>
      <c r="H178" s="122" t="s">
        <v>489</v>
      </c>
      <c r="I178" s="122">
        <v>1</v>
      </c>
      <c r="J178" s="122" t="s">
        <v>258</v>
      </c>
      <c r="K178" s="122" t="s">
        <v>881</v>
      </c>
      <c r="O178"/>
      <c r="P178"/>
      <c r="Q178"/>
      <c r="R178"/>
      <c r="S178"/>
      <c r="T178"/>
      <c r="U178"/>
    </row>
    <row r="179" spans="1:21" x14ac:dyDescent="0.15">
      <c r="A179" s="64" t="s">
        <v>888</v>
      </c>
      <c r="B179" s="31">
        <v>15</v>
      </c>
      <c r="D179" s="31">
        <v>8</v>
      </c>
      <c r="E179" s="112">
        <v>7.28</v>
      </c>
      <c r="G179" s="87">
        <v>349</v>
      </c>
      <c r="H179" s="122" t="s">
        <v>525</v>
      </c>
      <c r="I179" s="122">
        <v>2</v>
      </c>
      <c r="J179" s="122" t="s">
        <v>258</v>
      </c>
      <c r="K179" s="122" t="s">
        <v>85</v>
      </c>
      <c r="O179"/>
      <c r="P179"/>
      <c r="Q179"/>
      <c r="R179"/>
      <c r="S179"/>
      <c r="T179"/>
      <c r="U179"/>
    </row>
    <row r="180" spans="1:21" x14ac:dyDescent="0.15">
      <c r="A180" s="64" t="s">
        <v>888</v>
      </c>
      <c r="B180" s="31">
        <v>16</v>
      </c>
      <c r="D180" s="31">
        <v>7</v>
      </c>
      <c r="E180" s="112">
        <v>7.48</v>
      </c>
      <c r="G180" s="87">
        <v>428</v>
      </c>
      <c r="H180" s="122" t="s">
        <v>893</v>
      </c>
      <c r="I180" s="122">
        <v>2</v>
      </c>
      <c r="J180" s="122" t="s">
        <v>258</v>
      </c>
      <c r="K180" s="122" t="s">
        <v>158</v>
      </c>
      <c r="O180"/>
      <c r="P180"/>
      <c r="Q180"/>
      <c r="R180"/>
      <c r="S180"/>
      <c r="T180"/>
      <c r="U180"/>
    </row>
    <row r="181" spans="1:21" x14ac:dyDescent="0.15">
      <c r="A181" s="64" t="s">
        <v>888</v>
      </c>
      <c r="B181" s="31">
        <v>17</v>
      </c>
      <c r="D181" s="31">
        <v>5</v>
      </c>
      <c r="E181" s="112">
        <v>8.1199999999999992</v>
      </c>
      <c r="G181" s="87">
        <v>437</v>
      </c>
      <c r="H181" s="122" t="s">
        <v>894</v>
      </c>
      <c r="I181" s="122">
        <v>1</v>
      </c>
      <c r="J181" s="122" t="s">
        <v>258</v>
      </c>
      <c r="K181" s="122" t="s">
        <v>158</v>
      </c>
      <c r="O181"/>
      <c r="P181"/>
      <c r="Q181"/>
      <c r="R181"/>
      <c r="S181"/>
      <c r="T181"/>
      <c r="U181"/>
    </row>
    <row r="182" spans="1:21" x14ac:dyDescent="0.15">
      <c r="A182" s="64" t="s">
        <v>888</v>
      </c>
      <c r="B182" s="31">
        <v>18</v>
      </c>
      <c r="D182" s="31" t="s">
        <v>11</v>
      </c>
      <c r="E182" s="112" t="s">
        <v>1069</v>
      </c>
      <c r="G182" s="87">
        <v>367</v>
      </c>
      <c r="H182" s="122" t="s">
        <v>895</v>
      </c>
      <c r="I182" s="122">
        <v>1</v>
      </c>
      <c r="J182" s="122" t="s">
        <v>258</v>
      </c>
      <c r="K182" s="122" t="s">
        <v>896</v>
      </c>
      <c r="O182"/>
      <c r="P182"/>
      <c r="Q182"/>
      <c r="R182"/>
      <c r="S182"/>
      <c r="T182"/>
      <c r="U182"/>
    </row>
    <row r="183" spans="1:21" x14ac:dyDescent="0.15">
      <c r="A183" s="64" t="s">
        <v>888</v>
      </c>
      <c r="B183" s="31">
        <v>19</v>
      </c>
      <c r="D183" s="31" t="s">
        <v>11</v>
      </c>
      <c r="E183" s="112" t="s">
        <v>1072</v>
      </c>
      <c r="G183" s="87">
        <v>400</v>
      </c>
      <c r="H183" s="122" t="s">
        <v>897</v>
      </c>
      <c r="I183" s="122">
        <v>2</v>
      </c>
      <c r="J183" s="122" t="s">
        <v>498</v>
      </c>
      <c r="K183" s="122" t="s">
        <v>572</v>
      </c>
      <c r="O183"/>
      <c r="P183"/>
      <c r="Q183"/>
      <c r="R183"/>
      <c r="S183"/>
      <c r="T183"/>
      <c r="U183"/>
    </row>
    <row r="184" spans="1:21" x14ac:dyDescent="0.15">
      <c r="A184" s="64" t="s">
        <v>888</v>
      </c>
      <c r="B184" s="31">
        <v>20</v>
      </c>
      <c r="D184" s="31" t="s">
        <v>11</v>
      </c>
      <c r="E184" s="112" t="s">
        <v>798</v>
      </c>
      <c r="G184" s="87">
        <v>398</v>
      </c>
      <c r="H184" s="122" t="s">
        <v>898</v>
      </c>
      <c r="I184" s="122">
        <v>3</v>
      </c>
      <c r="J184" s="122" t="s">
        <v>258</v>
      </c>
      <c r="K184" s="122" t="s">
        <v>100</v>
      </c>
      <c r="O184"/>
      <c r="P184"/>
      <c r="Q184"/>
      <c r="R184"/>
      <c r="S184"/>
      <c r="T184"/>
      <c r="U184"/>
    </row>
    <row r="185" spans="1:21" x14ac:dyDescent="0.15">
      <c r="A185" s="64" t="s">
        <v>888</v>
      </c>
      <c r="B185" s="31">
        <v>21</v>
      </c>
      <c r="D185" s="31">
        <v>3</v>
      </c>
      <c r="E185" s="112">
        <v>9.1300000000000008</v>
      </c>
      <c r="G185" s="87">
        <v>427</v>
      </c>
      <c r="H185" s="122" t="s">
        <v>899</v>
      </c>
      <c r="I185" s="122">
        <v>2</v>
      </c>
      <c r="J185" s="122" t="s">
        <v>258</v>
      </c>
      <c r="K185" s="122" t="s">
        <v>158</v>
      </c>
      <c r="O185"/>
      <c r="P185"/>
      <c r="Q185"/>
      <c r="R185"/>
      <c r="S185"/>
      <c r="T185"/>
      <c r="U185"/>
    </row>
    <row r="186" spans="1:21" x14ac:dyDescent="0.15">
      <c r="A186" s="64" t="s">
        <v>888</v>
      </c>
      <c r="B186" s="31">
        <v>22</v>
      </c>
      <c r="D186" s="31">
        <v>4</v>
      </c>
      <c r="E186" s="112">
        <v>8.89</v>
      </c>
      <c r="G186" s="87">
        <v>2</v>
      </c>
      <c r="H186" s="122" t="s">
        <v>900</v>
      </c>
      <c r="I186" s="122">
        <v>2</v>
      </c>
      <c r="J186" s="122" t="s">
        <v>258</v>
      </c>
      <c r="K186" s="122" t="s">
        <v>70</v>
      </c>
      <c r="O186"/>
      <c r="P186"/>
      <c r="Q186"/>
      <c r="R186"/>
      <c r="S186"/>
      <c r="T186"/>
      <c r="U186"/>
    </row>
    <row r="187" spans="1:21" x14ac:dyDescent="0.15">
      <c r="A187" s="64" t="s">
        <v>888</v>
      </c>
      <c r="B187" s="31">
        <v>23</v>
      </c>
      <c r="D187" s="31">
        <v>2</v>
      </c>
      <c r="E187" s="112">
        <v>9.1999999999999993</v>
      </c>
      <c r="G187" s="87">
        <v>66</v>
      </c>
      <c r="H187" s="122" t="s">
        <v>901</v>
      </c>
      <c r="I187" s="122">
        <v>2</v>
      </c>
      <c r="J187" s="122" t="s">
        <v>258</v>
      </c>
      <c r="K187" s="122" t="s">
        <v>94</v>
      </c>
      <c r="O187"/>
      <c r="P187"/>
      <c r="Q187"/>
      <c r="R187"/>
      <c r="S187"/>
      <c r="T187"/>
      <c r="U187"/>
    </row>
    <row r="188" spans="1:21" x14ac:dyDescent="0.15">
      <c r="A188" s="64" t="s">
        <v>888</v>
      </c>
      <c r="B188" s="31">
        <v>24</v>
      </c>
      <c r="D188" s="31" t="s">
        <v>11</v>
      </c>
      <c r="E188" s="112" t="s">
        <v>1072</v>
      </c>
      <c r="G188" s="87">
        <v>409</v>
      </c>
      <c r="H188" s="122" t="s">
        <v>902</v>
      </c>
      <c r="I188" s="122">
        <v>1</v>
      </c>
      <c r="J188" s="122" t="s">
        <v>498</v>
      </c>
      <c r="K188" s="122" t="s">
        <v>572</v>
      </c>
      <c r="O188"/>
      <c r="P188"/>
      <c r="Q188"/>
      <c r="R188"/>
      <c r="S188"/>
      <c r="T188"/>
      <c r="U188"/>
    </row>
    <row r="189" spans="1:21" x14ac:dyDescent="0.15">
      <c r="A189" s="69" t="s">
        <v>888</v>
      </c>
      <c r="B189" s="40">
        <v>25</v>
      </c>
      <c r="C189" s="40"/>
      <c r="D189" s="31">
        <v>1</v>
      </c>
      <c r="E189" s="112">
        <v>9.69</v>
      </c>
      <c r="F189" s="40"/>
      <c r="G189" s="137">
        <v>362</v>
      </c>
      <c r="H189" s="138" t="s">
        <v>903</v>
      </c>
      <c r="I189" s="138">
        <v>3</v>
      </c>
      <c r="J189" s="138" t="s">
        <v>258</v>
      </c>
      <c r="K189" s="138" t="s">
        <v>881</v>
      </c>
      <c r="L189" s="43"/>
      <c r="M189" s="40"/>
      <c r="O189"/>
      <c r="P189"/>
      <c r="Q189"/>
      <c r="R189"/>
      <c r="S189"/>
      <c r="T189"/>
      <c r="U189"/>
    </row>
    <row r="190" spans="1:21" x14ac:dyDescent="0.15">
      <c r="A190" s="64" t="s">
        <v>888</v>
      </c>
      <c r="B190" s="31">
        <v>26</v>
      </c>
      <c r="D190" s="31" t="s">
        <v>11</v>
      </c>
      <c r="E190" s="112" t="s">
        <v>798</v>
      </c>
      <c r="G190" s="101">
        <v>392</v>
      </c>
      <c r="H190" s="33" t="s">
        <v>904</v>
      </c>
      <c r="I190" s="31">
        <v>3</v>
      </c>
      <c r="J190" s="31" t="s">
        <v>498</v>
      </c>
      <c r="K190" s="31" t="s">
        <v>572</v>
      </c>
    </row>
    <row r="191" spans="1:21" x14ac:dyDescent="0.15">
      <c r="A191" s="64" t="s">
        <v>888</v>
      </c>
      <c r="B191" s="31">
        <v>27</v>
      </c>
      <c r="D191" s="31">
        <v>13</v>
      </c>
      <c r="E191" s="112">
        <v>6.35</v>
      </c>
      <c r="G191" s="101">
        <v>182</v>
      </c>
      <c r="H191" s="33" t="s">
        <v>490</v>
      </c>
      <c r="J191" s="31" t="s">
        <v>258</v>
      </c>
      <c r="K191" s="31" t="s">
        <v>905</v>
      </c>
    </row>
    <row r="192" spans="1:21" x14ac:dyDescent="0.15">
      <c r="A192" s="64" t="s">
        <v>906</v>
      </c>
      <c r="D192" s="31"/>
      <c r="E192" s="112"/>
    </row>
    <row r="193" spans="1:13" x14ac:dyDescent="0.15">
      <c r="A193" s="63" t="s">
        <v>0</v>
      </c>
      <c r="B193" s="37" t="s">
        <v>801</v>
      </c>
      <c r="C193" s="39"/>
      <c r="D193" s="39" t="s">
        <v>803</v>
      </c>
      <c r="E193" s="38" t="s">
        <v>804</v>
      </c>
      <c r="F193" s="155"/>
      <c r="G193" s="39" t="s">
        <v>253</v>
      </c>
      <c r="H193" s="39" t="s">
        <v>806</v>
      </c>
      <c r="I193" s="38" t="s">
        <v>807</v>
      </c>
      <c r="J193" s="38" t="s">
        <v>808</v>
      </c>
      <c r="K193" s="39" t="s">
        <v>809</v>
      </c>
      <c r="L193" s="135" t="s">
        <v>810</v>
      </c>
      <c r="M193" s="155"/>
    </row>
    <row r="194" spans="1:13" x14ac:dyDescent="0.15">
      <c r="A194" s="64" t="s">
        <v>907</v>
      </c>
      <c r="B194" s="31">
        <v>1</v>
      </c>
      <c r="D194" s="31">
        <v>5</v>
      </c>
      <c r="E194" s="112">
        <v>20.48</v>
      </c>
      <c r="G194" s="87">
        <v>434</v>
      </c>
      <c r="H194" t="s">
        <v>908</v>
      </c>
      <c r="I194">
        <v>1</v>
      </c>
      <c r="J194" t="s">
        <v>258</v>
      </c>
      <c r="K194" t="s">
        <v>158</v>
      </c>
    </row>
    <row r="195" spans="1:13" x14ac:dyDescent="0.15">
      <c r="A195" s="64" t="s">
        <v>907</v>
      </c>
      <c r="B195" s="31">
        <v>2</v>
      </c>
      <c r="D195" s="31">
        <v>7</v>
      </c>
      <c r="E195" s="112">
        <v>15.53</v>
      </c>
      <c r="G195" s="87">
        <v>251</v>
      </c>
      <c r="H195" t="s">
        <v>909</v>
      </c>
      <c r="I195">
        <v>2</v>
      </c>
      <c r="J195" t="s">
        <v>258</v>
      </c>
      <c r="K195" t="s">
        <v>564</v>
      </c>
    </row>
    <row r="196" spans="1:13" x14ac:dyDescent="0.15">
      <c r="A196" s="64" t="s">
        <v>907</v>
      </c>
      <c r="B196" s="31">
        <v>3</v>
      </c>
      <c r="D196" s="31">
        <v>6</v>
      </c>
      <c r="E196" s="112">
        <v>19.510000000000002</v>
      </c>
      <c r="G196" s="87">
        <v>437</v>
      </c>
      <c r="H196" t="s">
        <v>894</v>
      </c>
      <c r="I196">
        <v>1</v>
      </c>
      <c r="J196" t="s">
        <v>258</v>
      </c>
      <c r="K196" t="s">
        <v>158</v>
      </c>
    </row>
    <row r="197" spans="1:13" x14ac:dyDescent="0.15">
      <c r="A197" s="64" t="s">
        <v>907</v>
      </c>
      <c r="B197" s="31">
        <v>4</v>
      </c>
      <c r="D197" s="31" t="s">
        <v>11</v>
      </c>
      <c r="E197" s="112" t="s">
        <v>1075</v>
      </c>
      <c r="G197" s="87">
        <v>690</v>
      </c>
      <c r="H197" t="s">
        <v>891</v>
      </c>
      <c r="I197">
        <v>1</v>
      </c>
      <c r="J197" t="s">
        <v>498</v>
      </c>
      <c r="K197" t="s">
        <v>572</v>
      </c>
    </row>
    <row r="198" spans="1:13" x14ac:dyDescent="0.15">
      <c r="A198" s="64" t="s">
        <v>907</v>
      </c>
      <c r="B198" s="31">
        <v>5</v>
      </c>
      <c r="D198" s="31">
        <v>4</v>
      </c>
      <c r="E198" s="112">
        <v>21.65</v>
      </c>
      <c r="G198" s="87">
        <v>5</v>
      </c>
      <c r="H198" t="s">
        <v>910</v>
      </c>
      <c r="I198">
        <v>2</v>
      </c>
      <c r="J198" t="s">
        <v>258</v>
      </c>
      <c r="K198" t="s">
        <v>70</v>
      </c>
    </row>
    <row r="199" spans="1:13" x14ac:dyDescent="0.15">
      <c r="A199" s="64" t="s">
        <v>907</v>
      </c>
      <c r="B199" s="31">
        <v>6</v>
      </c>
      <c r="D199" s="31">
        <v>3</v>
      </c>
      <c r="E199" s="112">
        <v>25.22</v>
      </c>
      <c r="G199" s="87">
        <v>369</v>
      </c>
      <c r="H199" t="s">
        <v>911</v>
      </c>
      <c r="I199">
        <v>1</v>
      </c>
      <c r="J199" t="s">
        <v>258</v>
      </c>
      <c r="K199" t="s">
        <v>896</v>
      </c>
    </row>
    <row r="200" spans="1:13" x14ac:dyDescent="0.15">
      <c r="A200" s="64" t="s">
        <v>907</v>
      </c>
      <c r="B200" s="31">
        <v>7</v>
      </c>
      <c r="D200" s="31" t="s">
        <v>11</v>
      </c>
      <c r="E200" s="112" t="s">
        <v>1073</v>
      </c>
      <c r="G200" s="87">
        <v>409</v>
      </c>
      <c r="H200" t="s">
        <v>902</v>
      </c>
      <c r="I200">
        <v>1</v>
      </c>
      <c r="J200" t="s">
        <v>498</v>
      </c>
      <c r="K200" t="s">
        <v>572</v>
      </c>
    </row>
    <row r="201" spans="1:13" x14ac:dyDescent="0.15">
      <c r="A201" s="64" t="s">
        <v>907</v>
      </c>
      <c r="B201" s="31">
        <v>8</v>
      </c>
      <c r="D201" s="31">
        <v>2</v>
      </c>
      <c r="E201" s="112">
        <v>27.11</v>
      </c>
      <c r="G201" s="87">
        <v>428</v>
      </c>
      <c r="H201" t="s">
        <v>893</v>
      </c>
      <c r="I201">
        <v>2</v>
      </c>
      <c r="J201" t="s">
        <v>258</v>
      </c>
      <c r="K201" t="s">
        <v>158</v>
      </c>
    </row>
    <row r="202" spans="1:13" x14ac:dyDescent="0.15">
      <c r="A202" s="64" t="s">
        <v>907</v>
      </c>
      <c r="B202" s="31">
        <v>9</v>
      </c>
      <c r="D202" s="31" t="s">
        <v>11</v>
      </c>
      <c r="E202" s="112" t="s">
        <v>798</v>
      </c>
      <c r="G202" s="87">
        <v>300</v>
      </c>
      <c r="H202" t="s">
        <v>912</v>
      </c>
      <c r="I202">
        <v>2</v>
      </c>
      <c r="J202" t="s">
        <v>258</v>
      </c>
      <c r="K202" t="s">
        <v>394</v>
      </c>
    </row>
    <row r="203" spans="1:13" x14ac:dyDescent="0.15">
      <c r="A203" s="64" t="s">
        <v>907</v>
      </c>
      <c r="B203" s="31">
        <v>10</v>
      </c>
      <c r="D203" s="31" t="s">
        <v>11</v>
      </c>
      <c r="E203" s="112" t="s">
        <v>1069</v>
      </c>
      <c r="G203" s="87">
        <v>421</v>
      </c>
      <c r="H203" t="s">
        <v>913</v>
      </c>
      <c r="I203">
        <v>1</v>
      </c>
      <c r="J203" t="s">
        <v>258</v>
      </c>
      <c r="K203" t="s">
        <v>454</v>
      </c>
    </row>
    <row r="204" spans="1:13" x14ac:dyDescent="0.15">
      <c r="A204" s="64" t="s">
        <v>907</v>
      </c>
      <c r="B204" s="31">
        <v>11</v>
      </c>
      <c r="D204" s="31" t="s">
        <v>11</v>
      </c>
      <c r="E204" s="112" t="s">
        <v>798</v>
      </c>
      <c r="G204" s="87">
        <v>398</v>
      </c>
      <c r="H204" t="s">
        <v>898</v>
      </c>
      <c r="I204">
        <v>3</v>
      </c>
      <c r="J204" t="s">
        <v>258</v>
      </c>
      <c r="K204" t="s">
        <v>100</v>
      </c>
    </row>
    <row r="205" spans="1:13" x14ac:dyDescent="0.15">
      <c r="A205" s="69" t="s">
        <v>907</v>
      </c>
      <c r="B205" s="40">
        <v>12</v>
      </c>
      <c r="C205" s="40"/>
      <c r="D205" s="31">
        <v>1</v>
      </c>
      <c r="E205" s="151">
        <v>31.21</v>
      </c>
      <c r="F205" s="40"/>
      <c r="G205" s="126">
        <v>427</v>
      </c>
      <c r="H205" s="42" t="s">
        <v>899</v>
      </c>
      <c r="I205" s="40">
        <v>2</v>
      </c>
      <c r="J205" s="40" t="s">
        <v>258</v>
      </c>
      <c r="K205" s="40" t="s">
        <v>158</v>
      </c>
      <c r="L205" s="43"/>
      <c r="M205" s="40"/>
    </row>
    <row r="206" spans="1:13" x14ac:dyDescent="0.15">
      <c r="A206" s="64" t="s">
        <v>907</v>
      </c>
      <c r="B206" s="31">
        <v>13</v>
      </c>
      <c r="G206" s="101">
        <v>388</v>
      </c>
      <c r="H206" s="33" t="s">
        <v>914</v>
      </c>
      <c r="I206" s="31">
        <v>3</v>
      </c>
      <c r="J206" s="31" t="s">
        <v>498</v>
      </c>
      <c r="K206" s="31" t="s">
        <v>572</v>
      </c>
    </row>
  </sheetData>
  <phoneticPr fontId="4"/>
  <conditionalFormatting sqref="F29:F54">
    <cfRule type="cellIs" dxfId="11" priority="4" operator="greaterThan">
      <formula>2</formula>
    </cfRule>
  </conditionalFormatting>
  <conditionalFormatting sqref="F147:F162">
    <cfRule type="cellIs" dxfId="10" priority="5" operator="greaterThan">
      <formula>2</formula>
    </cfRule>
  </conditionalFormatting>
  <conditionalFormatting sqref="F1:F28 F164 F129:F146 F93 F117 F57 F85 F193">
    <cfRule type="cellIs" dxfId="9" priority="6" operator="greaterThan">
      <formula>2</formula>
    </cfRule>
  </conditionalFormatting>
  <conditionalFormatting sqref="M29:M54">
    <cfRule type="cellIs" dxfId="8" priority="1" operator="greaterThan">
      <formula>2</formula>
    </cfRule>
  </conditionalFormatting>
  <conditionalFormatting sqref="M147:M162">
    <cfRule type="cellIs" dxfId="7" priority="2" operator="greaterThan">
      <formula>2</formula>
    </cfRule>
  </conditionalFormatting>
  <conditionalFormatting sqref="M1:M28 M164 M129:M146 M93 M117 M57 M85 M193">
    <cfRule type="cellIs" dxfId="6" priority="3" operator="greaterThan">
      <formula>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6"/>
  <sheetViews>
    <sheetView topLeftCell="A178" workbookViewId="0">
      <selection activeCell="E202" sqref="E202"/>
    </sheetView>
  </sheetViews>
  <sheetFormatPr defaultRowHeight="13.5" x14ac:dyDescent="0.15"/>
  <cols>
    <col min="1" max="1" width="14.5" style="31" customWidth="1"/>
    <col min="2" max="2" width="6.125" style="31" customWidth="1"/>
    <col min="3" max="3" width="4.625" style="31" customWidth="1"/>
    <col min="4" max="4" width="5.75" style="31" customWidth="1"/>
    <col min="5" max="5" width="8.875" style="31" customWidth="1"/>
    <col min="6" max="6" width="6.625" style="33" customWidth="1"/>
    <col min="7" max="7" width="9" style="31"/>
    <col min="8" max="8" width="14.875" style="33" customWidth="1"/>
    <col min="9" max="9" width="4.5" style="31" customWidth="1"/>
    <col min="10" max="10" width="7.375" style="31" customWidth="1"/>
    <col min="11" max="11" width="10.375" style="31" customWidth="1"/>
    <col min="12" max="12" width="7" style="31" customWidth="1"/>
    <col min="13" max="13" width="6.625" style="31" customWidth="1"/>
    <col min="15" max="15" width="6.5" style="3" customWidth="1"/>
    <col min="16" max="21" width="9" style="3"/>
  </cols>
  <sheetData>
    <row r="1" spans="1:21" ht="18.75" x14ac:dyDescent="0.15">
      <c r="A1" s="30" t="s">
        <v>915</v>
      </c>
      <c r="F1" s="32"/>
      <c r="M1" s="153"/>
      <c r="N1" s="33"/>
    </row>
    <row r="2" spans="1:21" x14ac:dyDescent="0.15">
      <c r="A2" s="34"/>
      <c r="B2" s="34"/>
      <c r="C2" s="34"/>
      <c r="D2" s="34"/>
      <c r="E2" s="34"/>
      <c r="F2" s="35"/>
      <c r="G2" s="34"/>
      <c r="H2" s="36"/>
      <c r="I2" s="34"/>
      <c r="J2" s="34"/>
      <c r="K2" s="34"/>
      <c r="L2" s="34"/>
      <c r="M2" s="154"/>
      <c r="N2" s="36"/>
      <c r="O2" s="6" t="s">
        <v>48</v>
      </c>
      <c r="P2" s="6"/>
      <c r="Q2" s="6"/>
      <c r="R2" s="6"/>
      <c r="S2" s="6"/>
      <c r="T2" s="6"/>
      <c r="U2" s="6"/>
    </row>
    <row r="3" spans="1:21" x14ac:dyDescent="0.15">
      <c r="A3" s="37" t="s">
        <v>0</v>
      </c>
      <c r="B3" s="37" t="s">
        <v>801</v>
      </c>
      <c r="C3" s="38" t="s">
        <v>802</v>
      </c>
      <c r="D3" s="38" t="s">
        <v>803</v>
      </c>
      <c r="E3" s="38" t="s">
        <v>804</v>
      </c>
      <c r="F3" s="52" t="s">
        <v>805</v>
      </c>
      <c r="G3" s="38" t="s">
        <v>253</v>
      </c>
      <c r="H3" s="39" t="s">
        <v>806</v>
      </c>
      <c r="I3" s="38" t="s">
        <v>807</v>
      </c>
      <c r="J3" s="38" t="s">
        <v>808</v>
      </c>
      <c r="K3" s="39" t="s">
        <v>809</v>
      </c>
      <c r="L3" s="38" t="s">
        <v>810</v>
      </c>
      <c r="M3" s="155"/>
      <c r="O3" s="105" t="s">
        <v>801</v>
      </c>
      <c r="P3" s="106" t="s">
        <v>811</v>
      </c>
      <c r="Q3" s="107" t="s">
        <v>812</v>
      </c>
      <c r="R3" s="108" t="s">
        <v>813</v>
      </c>
      <c r="S3" s="109" t="s">
        <v>812</v>
      </c>
      <c r="T3" s="110" t="s">
        <v>814</v>
      </c>
      <c r="U3" s="109" t="s">
        <v>812</v>
      </c>
    </row>
    <row r="4" spans="1:21" x14ac:dyDescent="0.15">
      <c r="A4" s="31" t="s">
        <v>916</v>
      </c>
      <c r="B4" s="31">
        <v>1</v>
      </c>
      <c r="C4" s="31" t="s">
        <v>816</v>
      </c>
      <c r="D4" s="31">
        <v>37</v>
      </c>
      <c r="E4" s="112">
        <v>2.5099999999999998</v>
      </c>
      <c r="F4" s="113">
        <v>1.7</v>
      </c>
      <c r="G4" s="31">
        <v>314</v>
      </c>
      <c r="H4" s="33" t="s">
        <v>917</v>
      </c>
      <c r="I4" s="33">
        <v>1</v>
      </c>
      <c r="J4" s="33" t="s">
        <v>258</v>
      </c>
      <c r="K4" s="33" t="s">
        <v>42</v>
      </c>
      <c r="M4" s="153"/>
      <c r="O4" s="117">
        <v>1</v>
      </c>
      <c r="P4" s="118" t="s">
        <v>1064</v>
      </c>
      <c r="Q4" s="119"/>
      <c r="R4" s="118">
        <v>251</v>
      </c>
      <c r="S4" s="120">
        <v>1.7</v>
      </c>
      <c r="T4" s="121" t="s">
        <v>1064</v>
      </c>
      <c r="U4" s="120"/>
    </row>
    <row r="5" spans="1:21" x14ac:dyDescent="0.15">
      <c r="A5" s="31" t="s">
        <v>916</v>
      </c>
      <c r="B5" s="31">
        <v>2</v>
      </c>
      <c r="C5" s="31" t="s">
        <v>816</v>
      </c>
      <c r="D5" s="31">
        <v>33</v>
      </c>
      <c r="E5" s="112">
        <v>3.57</v>
      </c>
      <c r="F5" s="113">
        <v>0.3</v>
      </c>
      <c r="G5" s="31">
        <v>437</v>
      </c>
      <c r="H5" s="33" t="s">
        <v>918</v>
      </c>
      <c r="I5" s="33">
        <v>1</v>
      </c>
      <c r="J5" s="33" t="s">
        <v>258</v>
      </c>
      <c r="K5" s="33" t="s">
        <v>107</v>
      </c>
      <c r="M5" s="153"/>
      <c r="O5" s="117">
        <v>2</v>
      </c>
      <c r="P5" s="118">
        <v>352</v>
      </c>
      <c r="Q5" s="119">
        <v>0.9</v>
      </c>
      <c r="R5" s="118">
        <v>357</v>
      </c>
      <c r="S5" s="120">
        <v>0.3</v>
      </c>
      <c r="T5" s="119">
        <v>336</v>
      </c>
      <c r="U5" s="120">
        <v>2.2999999999999998</v>
      </c>
    </row>
    <row r="6" spans="1:21" x14ac:dyDescent="0.15">
      <c r="A6" s="31" t="s">
        <v>916</v>
      </c>
      <c r="B6" s="31">
        <v>3</v>
      </c>
      <c r="C6" s="31" t="s">
        <v>816</v>
      </c>
      <c r="D6" s="31">
        <v>28</v>
      </c>
      <c r="E6" s="112">
        <v>3.75</v>
      </c>
      <c r="F6" s="113">
        <v>1</v>
      </c>
      <c r="G6" s="31">
        <v>434</v>
      </c>
      <c r="H6" s="33" t="s">
        <v>919</v>
      </c>
      <c r="I6" s="33">
        <v>1</v>
      </c>
      <c r="J6" s="33" t="s">
        <v>258</v>
      </c>
      <c r="K6" s="33" t="s">
        <v>107</v>
      </c>
      <c r="M6" s="153"/>
      <c r="O6" s="117">
        <v>3</v>
      </c>
      <c r="P6" s="118">
        <v>375</v>
      </c>
      <c r="Q6" s="119">
        <v>1</v>
      </c>
      <c r="R6" s="118">
        <v>365</v>
      </c>
      <c r="S6" s="120">
        <v>1.9</v>
      </c>
      <c r="T6" s="119">
        <v>340</v>
      </c>
      <c r="U6" s="120">
        <v>0.1</v>
      </c>
    </row>
    <row r="7" spans="1:21" x14ac:dyDescent="0.15">
      <c r="A7" s="31" t="s">
        <v>916</v>
      </c>
      <c r="B7" s="31">
        <v>4</v>
      </c>
      <c r="C7" s="31" t="s">
        <v>816</v>
      </c>
      <c r="D7" s="31">
        <v>29</v>
      </c>
      <c r="E7" s="112">
        <v>3.69</v>
      </c>
      <c r="F7" s="113">
        <v>1</v>
      </c>
      <c r="G7" s="31">
        <v>317</v>
      </c>
      <c r="H7" s="33" t="s">
        <v>920</v>
      </c>
      <c r="I7" s="33">
        <v>1</v>
      </c>
      <c r="J7" s="33" t="s">
        <v>258</v>
      </c>
      <c r="K7" s="33" t="s">
        <v>42</v>
      </c>
      <c r="M7" s="153"/>
      <c r="O7" s="117">
        <v>4</v>
      </c>
      <c r="P7" s="118">
        <v>369</v>
      </c>
      <c r="Q7" s="119">
        <v>1</v>
      </c>
      <c r="R7" s="118">
        <v>292</v>
      </c>
      <c r="S7" s="120">
        <v>1.9</v>
      </c>
      <c r="T7" s="119">
        <v>344</v>
      </c>
      <c r="U7" s="120">
        <v>-0.1</v>
      </c>
    </row>
    <row r="8" spans="1:21" x14ac:dyDescent="0.15">
      <c r="A8" s="31" t="s">
        <v>916</v>
      </c>
      <c r="B8" s="31">
        <v>5</v>
      </c>
      <c r="C8" s="31" t="s">
        <v>816</v>
      </c>
      <c r="D8" s="31">
        <v>27</v>
      </c>
      <c r="E8" s="112">
        <v>3.76</v>
      </c>
      <c r="F8" s="113">
        <v>3.8</v>
      </c>
      <c r="G8" s="31">
        <v>318</v>
      </c>
      <c r="H8" s="33" t="s">
        <v>921</v>
      </c>
      <c r="I8" s="33">
        <v>1</v>
      </c>
      <c r="J8" s="33" t="s">
        <v>258</v>
      </c>
      <c r="K8" s="33" t="s">
        <v>42</v>
      </c>
      <c r="L8" s="31">
        <v>3.45</v>
      </c>
      <c r="M8" s="153">
        <v>1.3</v>
      </c>
      <c r="O8" s="117">
        <v>5</v>
      </c>
      <c r="P8" s="118">
        <v>376</v>
      </c>
      <c r="Q8" s="119">
        <v>3.8</v>
      </c>
      <c r="R8" s="118">
        <v>345</v>
      </c>
      <c r="S8" s="120">
        <v>1.3</v>
      </c>
      <c r="T8" s="119">
        <v>285</v>
      </c>
      <c r="U8" s="120">
        <v>0.8</v>
      </c>
    </row>
    <row r="9" spans="1:21" x14ac:dyDescent="0.15">
      <c r="A9" s="31" t="s">
        <v>916</v>
      </c>
      <c r="B9" s="31">
        <v>6</v>
      </c>
      <c r="C9" s="31" t="s">
        <v>816</v>
      </c>
      <c r="D9" s="31">
        <v>35</v>
      </c>
      <c r="E9" s="112">
        <v>3.24</v>
      </c>
      <c r="F9" s="113">
        <v>-0.1</v>
      </c>
      <c r="G9" s="31">
        <v>2203</v>
      </c>
      <c r="H9" s="33" t="s">
        <v>922</v>
      </c>
      <c r="I9" s="33">
        <v>1</v>
      </c>
      <c r="J9" s="33" t="s">
        <v>258</v>
      </c>
      <c r="K9" s="33" t="s">
        <v>3</v>
      </c>
      <c r="M9" s="153"/>
      <c r="O9" s="117">
        <v>6</v>
      </c>
      <c r="P9" s="118" t="s">
        <v>1064</v>
      </c>
      <c r="Q9" s="119"/>
      <c r="R9" s="118">
        <v>308</v>
      </c>
      <c r="S9" s="120">
        <v>2.1</v>
      </c>
      <c r="T9" s="119">
        <v>324</v>
      </c>
      <c r="U9" s="120">
        <v>-0.1</v>
      </c>
    </row>
    <row r="10" spans="1:21" x14ac:dyDescent="0.15">
      <c r="A10" s="31" t="s">
        <v>916</v>
      </c>
      <c r="B10" s="31">
        <v>7</v>
      </c>
      <c r="C10" s="31" t="s">
        <v>816</v>
      </c>
      <c r="D10" s="31">
        <v>13</v>
      </c>
      <c r="E10" s="112">
        <v>4.3099999999999996</v>
      </c>
      <c r="F10" s="113">
        <v>1.1000000000000001</v>
      </c>
      <c r="G10" s="31">
        <v>433</v>
      </c>
      <c r="H10" s="33" t="s">
        <v>923</v>
      </c>
      <c r="I10" s="33">
        <v>1</v>
      </c>
      <c r="J10" s="33" t="s">
        <v>258</v>
      </c>
      <c r="K10" s="33" t="s">
        <v>107</v>
      </c>
      <c r="M10" s="153"/>
      <c r="O10" s="117">
        <v>7</v>
      </c>
      <c r="P10" s="118">
        <v>376</v>
      </c>
      <c r="Q10" s="119">
        <v>0.7</v>
      </c>
      <c r="R10" s="118">
        <v>359</v>
      </c>
      <c r="S10" s="120">
        <v>0.8</v>
      </c>
      <c r="T10" s="119">
        <v>431</v>
      </c>
      <c r="U10" s="120">
        <v>1.1000000000000001</v>
      </c>
    </row>
    <row r="11" spans="1:21" x14ac:dyDescent="0.15">
      <c r="A11" s="31" t="s">
        <v>916</v>
      </c>
      <c r="B11" s="31">
        <v>8</v>
      </c>
      <c r="C11" s="31" t="s">
        <v>816</v>
      </c>
      <c r="D11" s="31">
        <v>32</v>
      </c>
      <c r="E11" s="112">
        <v>3.62</v>
      </c>
      <c r="F11" s="113">
        <v>0.3</v>
      </c>
      <c r="G11" s="31">
        <v>435</v>
      </c>
      <c r="H11" s="33" t="s">
        <v>924</v>
      </c>
      <c r="I11" s="33">
        <v>1</v>
      </c>
      <c r="J11" s="33" t="s">
        <v>258</v>
      </c>
      <c r="K11" s="33" t="s">
        <v>107</v>
      </c>
      <c r="M11" s="153"/>
      <c r="O11" s="117">
        <v>8</v>
      </c>
      <c r="P11" s="118">
        <v>286</v>
      </c>
      <c r="Q11" s="119">
        <v>1.2</v>
      </c>
      <c r="R11" s="118">
        <v>337</v>
      </c>
      <c r="S11" s="120">
        <v>1.2</v>
      </c>
      <c r="T11" s="119">
        <v>362</v>
      </c>
      <c r="U11" s="120">
        <v>0.3</v>
      </c>
    </row>
    <row r="12" spans="1:21" x14ac:dyDescent="0.15">
      <c r="A12" s="31" t="s">
        <v>916</v>
      </c>
      <c r="B12" s="31">
        <v>9</v>
      </c>
      <c r="C12" s="31" t="s">
        <v>816</v>
      </c>
      <c r="D12" s="31">
        <v>17</v>
      </c>
      <c r="E12" s="112">
        <v>4.1399999999999997</v>
      </c>
      <c r="F12" s="113">
        <v>1.2</v>
      </c>
      <c r="G12" s="31">
        <v>117</v>
      </c>
      <c r="H12" s="33" t="s">
        <v>925</v>
      </c>
      <c r="I12" s="33">
        <v>2</v>
      </c>
      <c r="J12" s="33" t="s">
        <v>258</v>
      </c>
      <c r="K12" s="33" t="s">
        <v>37</v>
      </c>
      <c r="M12" s="153"/>
      <c r="O12" s="117">
        <v>9</v>
      </c>
      <c r="P12" s="118">
        <v>414</v>
      </c>
      <c r="Q12" s="119">
        <v>1.2</v>
      </c>
      <c r="R12" s="118" t="s">
        <v>1064</v>
      </c>
      <c r="S12" s="120"/>
      <c r="T12" s="119" t="s">
        <v>1064</v>
      </c>
      <c r="U12" s="120"/>
    </row>
    <row r="13" spans="1:21" x14ac:dyDescent="0.15">
      <c r="A13" s="40" t="s">
        <v>916</v>
      </c>
      <c r="B13" s="40">
        <v>10</v>
      </c>
      <c r="C13" s="40" t="s">
        <v>816</v>
      </c>
      <c r="D13" s="40">
        <v>21</v>
      </c>
      <c r="E13" s="112">
        <v>3.97</v>
      </c>
      <c r="F13" s="113">
        <v>0.4</v>
      </c>
      <c r="G13" s="31">
        <v>322</v>
      </c>
      <c r="H13" s="33" t="s">
        <v>926</v>
      </c>
      <c r="I13" s="33">
        <v>1</v>
      </c>
      <c r="J13" s="33" t="s">
        <v>258</v>
      </c>
      <c r="K13" s="33" t="s">
        <v>42</v>
      </c>
      <c r="L13" s="40"/>
      <c r="M13" s="153"/>
      <c r="N13" s="93"/>
      <c r="O13" s="117">
        <v>10</v>
      </c>
      <c r="P13" s="118">
        <v>393</v>
      </c>
      <c r="Q13" s="119">
        <v>1.1000000000000001</v>
      </c>
      <c r="R13" s="118">
        <v>397</v>
      </c>
      <c r="S13" s="120">
        <v>0.4</v>
      </c>
      <c r="T13" s="119" t="s">
        <v>1064</v>
      </c>
      <c r="U13" s="120"/>
    </row>
    <row r="14" spans="1:21" x14ac:dyDescent="0.15">
      <c r="A14" s="31" t="s">
        <v>916</v>
      </c>
      <c r="B14" s="31">
        <v>11</v>
      </c>
      <c r="C14" s="31" t="s">
        <v>816</v>
      </c>
      <c r="D14" s="40">
        <v>29</v>
      </c>
      <c r="E14" s="112">
        <v>3.69</v>
      </c>
      <c r="F14" s="113">
        <v>0.1</v>
      </c>
      <c r="G14" s="31">
        <v>321</v>
      </c>
      <c r="H14" s="33" t="s">
        <v>927</v>
      </c>
      <c r="I14" s="33">
        <v>1</v>
      </c>
      <c r="J14" s="33" t="s">
        <v>258</v>
      </c>
      <c r="K14" s="33" t="s">
        <v>42</v>
      </c>
      <c r="L14" s="40"/>
      <c r="M14" s="153"/>
      <c r="O14" s="117">
        <v>11</v>
      </c>
      <c r="P14" s="118">
        <v>327</v>
      </c>
      <c r="Q14" s="119">
        <v>0.7</v>
      </c>
      <c r="R14" s="118">
        <v>355</v>
      </c>
      <c r="S14" s="120">
        <v>0</v>
      </c>
      <c r="T14" s="119">
        <v>369</v>
      </c>
      <c r="U14" s="120">
        <v>0.1</v>
      </c>
    </row>
    <row r="15" spans="1:21" x14ac:dyDescent="0.15">
      <c r="A15" s="31" t="s">
        <v>916</v>
      </c>
      <c r="B15" s="31">
        <v>12</v>
      </c>
      <c r="C15" s="40" t="s">
        <v>816</v>
      </c>
      <c r="D15" s="40">
        <v>34</v>
      </c>
      <c r="E15" s="112">
        <v>3.42</v>
      </c>
      <c r="F15" s="113">
        <v>0</v>
      </c>
      <c r="G15" s="31">
        <v>719</v>
      </c>
      <c r="H15" s="33" t="s">
        <v>928</v>
      </c>
      <c r="I15" s="33">
        <v>2</v>
      </c>
      <c r="J15" s="33" t="s">
        <v>258</v>
      </c>
      <c r="K15" s="33" t="s">
        <v>929</v>
      </c>
      <c r="L15" s="40"/>
      <c r="M15" s="153"/>
      <c r="O15" s="117">
        <v>12</v>
      </c>
      <c r="P15" s="118">
        <v>340</v>
      </c>
      <c r="Q15" s="119">
        <v>-0.3</v>
      </c>
      <c r="R15" s="118">
        <v>342</v>
      </c>
      <c r="S15" s="120">
        <v>0</v>
      </c>
      <c r="T15" s="119" t="s">
        <v>1064</v>
      </c>
      <c r="U15" s="120"/>
    </row>
    <row r="16" spans="1:21" x14ac:dyDescent="0.15">
      <c r="A16" s="31" t="s">
        <v>916</v>
      </c>
      <c r="B16" s="31">
        <v>13</v>
      </c>
      <c r="C16" s="31" t="s">
        <v>816</v>
      </c>
      <c r="D16" s="40">
        <v>12</v>
      </c>
      <c r="E16" s="112">
        <v>4.32</v>
      </c>
      <c r="F16" s="113">
        <v>1.9</v>
      </c>
      <c r="G16" s="31">
        <v>302</v>
      </c>
      <c r="H16" s="33" t="s">
        <v>930</v>
      </c>
      <c r="I16" s="33">
        <v>3</v>
      </c>
      <c r="J16" s="33" t="s">
        <v>258</v>
      </c>
      <c r="K16" s="33" t="s">
        <v>42</v>
      </c>
      <c r="L16" s="40"/>
      <c r="M16" s="153"/>
      <c r="O16" s="117">
        <v>13</v>
      </c>
      <c r="P16" s="118">
        <v>432</v>
      </c>
      <c r="Q16" s="119">
        <v>1.9</v>
      </c>
      <c r="R16" s="118">
        <v>410</v>
      </c>
      <c r="S16" s="120">
        <v>-0.1</v>
      </c>
      <c r="T16" s="119">
        <v>353</v>
      </c>
      <c r="U16" s="120">
        <v>0.8</v>
      </c>
    </row>
    <row r="17" spans="1:21" x14ac:dyDescent="0.15">
      <c r="A17" s="31" t="s">
        <v>916</v>
      </c>
      <c r="B17" s="31">
        <v>14</v>
      </c>
      <c r="C17" s="40" t="s">
        <v>816</v>
      </c>
      <c r="D17" s="40">
        <v>31</v>
      </c>
      <c r="E17" s="112">
        <v>3.64</v>
      </c>
      <c r="F17" s="113">
        <v>1</v>
      </c>
      <c r="G17" s="31">
        <v>231</v>
      </c>
      <c r="H17" s="33" t="s">
        <v>931</v>
      </c>
      <c r="I17" s="33">
        <v>1</v>
      </c>
      <c r="J17" s="33" t="s">
        <v>258</v>
      </c>
      <c r="K17" s="33" t="s">
        <v>932</v>
      </c>
      <c r="L17" s="40"/>
      <c r="M17" s="153"/>
      <c r="O17" s="117">
        <v>14</v>
      </c>
      <c r="P17" s="118">
        <v>332</v>
      </c>
      <c r="Q17" s="119">
        <v>1.7</v>
      </c>
      <c r="R17" s="118">
        <v>301</v>
      </c>
      <c r="S17" s="120">
        <v>0.4</v>
      </c>
      <c r="T17" s="119">
        <v>364</v>
      </c>
      <c r="U17" s="120">
        <v>1</v>
      </c>
    </row>
    <row r="18" spans="1:21" x14ac:dyDescent="0.15">
      <c r="A18" s="31" t="s">
        <v>916</v>
      </c>
      <c r="B18" s="31">
        <v>15</v>
      </c>
      <c r="C18" s="31" t="s">
        <v>816</v>
      </c>
      <c r="D18" s="40">
        <v>25</v>
      </c>
      <c r="E18" s="112">
        <v>3.81</v>
      </c>
      <c r="F18" s="113">
        <v>1.9</v>
      </c>
      <c r="G18" s="31">
        <v>232</v>
      </c>
      <c r="H18" s="33" t="s">
        <v>933</v>
      </c>
      <c r="I18" s="33">
        <v>1</v>
      </c>
      <c r="J18" s="33" t="s">
        <v>258</v>
      </c>
      <c r="K18" s="33" t="s">
        <v>932</v>
      </c>
      <c r="L18" s="40"/>
      <c r="M18" s="153"/>
      <c r="O18" s="117">
        <v>15</v>
      </c>
      <c r="P18" s="118">
        <v>381</v>
      </c>
      <c r="Q18" s="119">
        <v>1.9</v>
      </c>
      <c r="R18" s="118">
        <v>367</v>
      </c>
      <c r="S18" s="120">
        <v>0.5</v>
      </c>
      <c r="T18" s="119">
        <v>361</v>
      </c>
      <c r="U18" s="120">
        <v>-0.5</v>
      </c>
    </row>
    <row r="19" spans="1:21" x14ac:dyDescent="0.15">
      <c r="A19" s="31" t="s">
        <v>916</v>
      </c>
      <c r="B19" s="31">
        <v>16</v>
      </c>
      <c r="C19" s="40" t="s">
        <v>816</v>
      </c>
      <c r="D19" s="40">
        <v>26</v>
      </c>
      <c r="E19" s="112">
        <v>3.77</v>
      </c>
      <c r="F19" s="113">
        <v>0.2</v>
      </c>
      <c r="G19" s="31">
        <v>233</v>
      </c>
      <c r="H19" s="33" t="s">
        <v>934</v>
      </c>
      <c r="I19" s="33">
        <v>1</v>
      </c>
      <c r="J19" s="33" t="s">
        <v>258</v>
      </c>
      <c r="K19" s="33" t="s">
        <v>932</v>
      </c>
      <c r="L19" s="40"/>
      <c r="M19" s="153"/>
      <c r="O19" s="117">
        <v>16</v>
      </c>
      <c r="P19" s="118">
        <v>377</v>
      </c>
      <c r="Q19" s="119">
        <v>0.2</v>
      </c>
      <c r="R19" s="118">
        <v>338</v>
      </c>
      <c r="S19" s="120">
        <v>1.3</v>
      </c>
      <c r="T19" s="119">
        <v>353</v>
      </c>
      <c r="U19" s="120">
        <v>1.9</v>
      </c>
    </row>
    <row r="20" spans="1:21" x14ac:dyDescent="0.15">
      <c r="A20" s="31" t="s">
        <v>916</v>
      </c>
      <c r="B20" s="31">
        <v>17</v>
      </c>
      <c r="C20" s="31" t="s">
        <v>816</v>
      </c>
      <c r="D20" s="40">
        <v>23</v>
      </c>
      <c r="E20" s="112">
        <v>3.88</v>
      </c>
      <c r="F20" s="113">
        <v>1.6</v>
      </c>
      <c r="G20" s="31">
        <v>234</v>
      </c>
      <c r="H20" s="33" t="s">
        <v>935</v>
      </c>
      <c r="I20" s="33">
        <v>1</v>
      </c>
      <c r="J20" s="33" t="s">
        <v>258</v>
      </c>
      <c r="K20" s="33" t="s">
        <v>932</v>
      </c>
      <c r="L20" s="40"/>
      <c r="M20" s="153"/>
      <c r="O20" s="117">
        <v>17</v>
      </c>
      <c r="P20" s="118">
        <v>275</v>
      </c>
      <c r="Q20" s="119">
        <v>0.5</v>
      </c>
      <c r="R20" s="118">
        <v>370</v>
      </c>
      <c r="S20" s="120">
        <v>0.3</v>
      </c>
      <c r="T20" s="119">
        <v>388</v>
      </c>
      <c r="U20" s="120">
        <v>1.6</v>
      </c>
    </row>
    <row r="21" spans="1:21" x14ac:dyDescent="0.15">
      <c r="A21" s="31" t="s">
        <v>916</v>
      </c>
      <c r="B21" s="31">
        <v>18</v>
      </c>
      <c r="C21" s="40" t="s">
        <v>816</v>
      </c>
      <c r="D21" s="40">
        <v>22</v>
      </c>
      <c r="E21" s="112">
        <v>3.89</v>
      </c>
      <c r="F21" s="113">
        <v>2.6</v>
      </c>
      <c r="G21" s="31">
        <v>237</v>
      </c>
      <c r="H21" s="33" t="s">
        <v>936</v>
      </c>
      <c r="I21" s="33">
        <v>1</v>
      </c>
      <c r="J21" s="33" t="s">
        <v>258</v>
      </c>
      <c r="K21" s="33" t="s">
        <v>932</v>
      </c>
      <c r="L21" s="40">
        <v>3.6</v>
      </c>
      <c r="M21" s="153">
        <v>-0.3</v>
      </c>
      <c r="O21" s="117">
        <v>18</v>
      </c>
      <c r="P21" s="118">
        <v>356</v>
      </c>
      <c r="Q21" s="119">
        <v>1.2</v>
      </c>
      <c r="R21" s="118">
        <v>389</v>
      </c>
      <c r="S21" s="120">
        <v>2.6</v>
      </c>
      <c r="T21" s="119">
        <v>360</v>
      </c>
      <c r="U21" s="120">
        <v>-0.3</v>
      </c>
    </row>
    <row r="22" spans="1:21" x14ac:dyDescent="0.15">
      <c r="A22" s="31" t="s">
        <v>916</v>
      </c>
      <c r="B22" s="31">
        <v>19</v>
      </c>
      <c r="C22" s="31" t="s">
        <v>816</v>
      </c>
      <c r="D22" s="40">
        <v>36</v>
      </c>
      <c r="E22" s="112">
        <v>3.04</v>
      </c>
      <c r="F22" s="113">
        <v>-0.2</v>
      </c>
      <c r="G22" s="31">
        <v>305</v>
      </c>
      <c r="H22" s="33" t="s">
        <v>937</v>
      </c>
      <c r="I22" s="33">
        <v>3</v>
      </c>
      <c r="J22" s="33" t="s">
        <v>258</v>
      </c>
      <c r="K22" s="33" t="s">
        <v>42</v>
      </c>
      <c r="L22" s="40"/>
      <c r="M22" s="153"/>
      <c r="O22" s="117">
        <v>19</v>
      </c>
      <c r="P22" s="118">
        <v>261</v>
      </c>
      <c r="Q22" s="119">
        <v>0.1</v>
      </c>
      <c r="R22" s="118">
        <v>292</v>
      </c>
      <c r="S22" s="120">
        <v>2.2999999999999998</v>
      </c>
      <c r="T22" s="119">
        <v>304</v>
      </c>
      <c r="U22" s="120">
        <v>-0.2</v>
      </c>
    </row>
    <row r="23" spans="1:21" x14ac:dyDescent="0.15">
      <c r="A23" s="31" t="s">
        <v>916</v>
      </c>
      <c r="B23" s="31">
        <v>20</v>
      </c>
      <c r="C23" s="40" t="s">
        <v>816</v>
      </c>
      <c r="D23" s="40" t="s">
        <v>11</v>
      </c>
      <c r="E23" s="112" t="s">
        <v>798</v>
      </c>
      <c r="F23" s="113" t="s">
        <v>11</v>
      </c>
      <c r="G23" s="31">
        <v>114</v>
      </c>
      <c r="H23" s="33" t="s">
        <v>938</v>
      </c>
      <c r="I23" s="33">
        <v>2</v>
      </c>
      <c r="J23" s="33" t="s">
        <v>258</v>
      </c>
      <c r="K23" s="33" t="s">
        <v>37</v>
      </c>
      <c r="L23" s="40"/>
      <c r="M23" s="153"/>
      <c r="O23" s="117">
        <v>20</v>
      </c>
      <c r="P23" s="118"/>
      <c r="Q23" s="119"/>
      <c r="R23" s="118"/>
      <c r="S23" s="120"/>
      <c r="T23" s="119"/>
      <c r="U23" s="120"/>
    </row>
    <row r="24" spans="1:21" x14ac:dyDescent="0.15">
      <c r="A24" s="31" t="s">
        <v>916</v>
      </c>
      <c r="B24" s="31">
        <v>21</v>
      </c>
      <c r="C24" s="31" t="s">
        <v>816</v>
      </c>
      <c r="D24" s="40">
        <v>11</v>
      </c>
      <c r="E24" s="112">
        <v>4.3499999999999996</v>
      </c>
      <c r="F24" s="113">
        <v>0.7</v>
      </c>
      <c r="G24" s="31">
        <v>307</v>
      </c>
      <c r="H24" s="33" t="s">
        <v>939</v>
      </c>
      <c r="I24" s="33">
        <v>3</v>
      </c>
      <c r="J24" s="33" t="s">
        <v>258</v>
      </c>
      <c r="K24" s="33" t="s">
        <v>42</v>
      </c>
      <c r="L24" s="40"/>
      <c r="M24" s="153"/>
      <c r="O24" s="117">
        <v>21</v>
      </c>
      <c r="P24" s="118">
        <v>435</v>
      </c>
      <c r="Q24" s="119">
        <v>0.7</v>
      </c>
      <c r="R24" s="118">
        <v>433</v>
      </c>
      <c r="S24" s="120">
        <v>1.2</v>
      </c>
      <c r="T24" s="119">
        <v>421</v>
      </c>
      <c r="U24" s="120">
        <v>-0.4</v>
      </c>
    </row>
    <row r="25" spans="1:21" x14ac:dyDescent="0.15">
      <c r="A25" s="31" t="s">
        <v>916</v>
      </c>
      <c r="B25" s="31">
        <v>22</v>
      </c>
      <c r="C25" s="40" t="s">
        <v>816</v>
      </c>
      <c r="D25" s="40" t="s">
        <v>11</v>
      </c>
      <c r="E25" s="112" t="s">
        <v>11</v>
      </c>
      <c r="F25" s="113" t="s">
        <v>11</v>
      </c>
      <c r="I25" s="33"/>
      <c r="J25" s="33"/>
      <c r="K25" s="33"/>
      <c r="L25" s="40"/>
      <c r="M25" s="153"/>
      <c r="O25" s="117">
        <v>22</v>
      </c>
      <c r="P25" s="118"/>
      <c r="Q25" s="119"/>
      <c r="R25" s="118"/>
      <c r="S25" s="120"/>
      <c r="T25" s="119"/>
      <c r="U25" s="120"/>
    </row>
    <row r="26" spans="1:21" x14ac:dyDescent="0.15">
      <c r="A26" s="31" t="s">
        <v>916</v>
      </c>
      <c r="B26" s="31">
        <v>23</v>
      </c>
      <c r="C26" s="31" t="s">
        <v>816</v>
      </c>
      <c r="D26" s="40" t="s">
        <v>11</v>
      </c>
      <c r="E26" s="112" t="s">
        <v>11</v>
      </c>
      <c r="F26" s="113" t="s">
        <v>11</v>
      </c>
      <c r="I26" s="33"/>
      <c r="J26" s="33"/>
      <c r="K26" s="33"/>
      <c r="L26" s="40"/>
      <c r="M26" s="153"/>
      <c r="O26" s="117">
        <v>23</v>
      </c>
      <c r="P26" s="118"/>
      <c r="Q26" s="119"/>
      <c r="R26" s="118"/>
      <c r="S26" s="120"/>
      <c r="T26" s="119"/>
      <c r="U26" s="120"/>
    </row>
    <row r="27" spans="1:21" x14ac:dyDescent="0.15">
      <c r="A27" s="31" t="s">
        <v>916</v>
      </c>
      <c r="B27" s="31">
        <v>24</v>
      </c>
      <c r="C27" s="40" t="s">
        <v>816</v>
      </c>
      <c r="D27" s="40" t="s">
        <v>11</v>
      </c>
      <c r="E27" s="112" t="s">
        <v>11</v>
      </c>
      <c r="F27" s="113" t="s">
        <v>11</v>
      </c>
      <c r="I27" s="33"/>
      <c r="J27" s="33"/>
      <c r="K27" s="33"/>
      <c r="L27" s="40"/>
      <c r="M27" s="153"/>
      <c r="O27" s="117">
        <v>24</v>
      </c>
      <c r="P27" s="118"/>
      <c r="Q27" s="119"/>
      <c r="R27" s="118"/>
      <c r="S27" s="120"/>
      <c r="T27" s="119"/>
      <c r="U27" s="120"/>
    </row>
    <row r="28" spans="1:21" x14ac:dyDescent="0.15">
      <c r="A28" s="31" t="s">
        <v>916</v>
      </c>
      <c r="B28" s="40">
        <v>25</v>
      </c>
      <c r="C28" s="40" t="s">
        <v>816</v>
      </c>
      <c r="D28" s="40" t="s">
        <v>11</v>
      </c>
      <c r="E28" s="112" t="s">
        <v>11</v>
      </c>
      <c r="F28" s="113" t="s">
        <v>11</v>
      </c>
      <c r="I28" s="33"/>
      <c r="J28" s="33"/>
      <c r="K28" s="33"/>
      <c r="L28" s="40"/>
      <c r="M28" s="153"/>
      <c r="N28" s="130"/>
      <c r="O28" s="117">
        <v>25</v>
      </c>
      <c r="P28" s="118"/>
      <c r="Q28" s="119"/>
      <c r="R28" s="118"/>
      <c r="S28" s="120"/>
      <c r="T28" s="119"/>
      <c r="U28" s="120"/>
    </row>
    <row r="29" spans="1:21" x14ac:dyDescent="0.15">
      <c r="A29" s="31" t="s">
        <v>916</v>
      </c>
      <c r="B29" s="31">
        <v>26</v>
      </c>
      <c r="C29" s="31" t="s">
        <v>816</v>
      </c>
      <c r="D29" s="40" t="s">
        <v>11</v>
      </c>
      <c r="E29" s="112" t="s">
        <v>11</v>
      </c>
      <c r="F29" s="113" t="s">
        <v>11</v>
      </c>
      <c r="I29" s="33"/>
      <c r="J29" s="33"/>
      <c r="K29" s="33"/>
      <c r="L29" s="40"/>
      <c r="M29" s="153"/>
      <c r="N29" s="93"/>
      <c r="O29" s="117">
        <v>26</v>
      </c>
      <c r="P29" s="118"/>
      <c r="Q29" s="119"/>
      <c r="R29" s="118"/>
      <c r="S29" s="120"/>
      <c r="T29" s="119"/>
      <c r="U29" s="120"/>
    </row>
    <row r="30" spans="1:21" x14ac:dyDescent="0.15">
      <c r="A30" s="31" t="s">
        <v>916</v>
      </c>
      <c r="B30" s="31">
        <v>27</v>
      </c>
      <c r="C30" s="40" t="s">
        <v>816</v>
      </c>
      <c r="D30" s="40" t="s">
        <v>11</v>
      </c>
      <c r="E30" s="112" t="s">
        <v>11</v>
      </c>
      <c r="F30" s="113" t="s">
        <v>11</v>
      </c>
      <c r="I30" s="33"/>
      <c r="J30" s="33"/>
      <c r="K30" s="33"/>
      <c r="L30" s="40"/>
      <c r="M30" s="153"/>
      <c r="N30" s="93"/>
      <c r="O30" s="117">
        <v>27</v>
      </c>
      <c r="P30" s="118"/>
      <c r="Q30" s="119"/>
      <c r="R30" s="118"/>
      <c r="S30" s="120"/>
      <c r="T30" s="119"/>
      <c r="U30" s="120"/>
    </row>
    <row r="31" spans="1:21" x14ac:dyDescent="0.15">
      <c r="A31" s="31" t="s">
        <v>916</v>
      </c>
      <c r="B31" s="40">
        <v>28</v>
      </c>
      <c r="C31" s="40" t="s">
        <v>816</v>
      </c>
      <c r="D31" s="40" t="s">
        <v>11</v>
      </c>
      <c r="E31" s="112" t="s">
        <v>11</v>
      </c>
      <c r="F31" s="113" t="s">
        <v>11</v>
      </c>
      <c r="I31" s="33"/>
      <c r="J31" s="33"/>
      <c r="K31" s="33"/>
      <c r="L31" s="40"/>
      <c r="M31" s="153"/>
      <c r="N31" s="93"/>
      <c r="O31" s="117">
        <v>28</v>
      </c>
      <c r="P31" s="118"/>
      <c r="Q31" s="119"/>
      <c r="R31" s="118"/>
      <c r="S31" s="120"/>
      <c r="T31" s="119"/>
      <c r="U31" s="120"/>
    </row>
    <row r="32" spans="1:21" x14ac:dyDescent="0.15">
      <c r="A32" s="31" t="s">
        <v>916</v>
      </c>
      <c r="B32" s="31">
        <v>29</v>
      </c>
      <c r="C32" s="31" t="s">
        <v>816</v>
      </c>
      <c r="D32" s="40" t="s">
        <v>11</v>
      </c>
      <c r="E32" s="112" t="s">
        <v>11</v>
      </c>
      <c r="F32" s="113" t="s">
        <v>11</v>
      </c>
      <c r="I32" s="33"/>
      <c r="J32" s="33"/>
      <c r="K32" s="33"/>
      <c r="L32" s="40"/>
      <c r="M32" s="153"/>
      <c r="N32" s="93"/>
      <c r="O32" s="117">
        <v>29</v>
      </c>
      <c r="P32" s="118"/>
      <c r="Q32" s="119"/>
      <c r="R32" s="118"/>
      <c r="S32" s="120"/>
      <c r="T32" s="119"/>
      <c r="U32" s="120"/>
    </row>
    <row r="33" spans="1:21" x14ac:dyDescent="0.15">
      <c r="A33" s="40" t="s">
        <v>916</v>
      </c>
      <c r="B33" s="40">
        <v>30</v>
      </c>
      <c r="C33" s="40" t="s">
        <v>816</v>
      </c>
      <c r="D33" s="40" t="s">
        <v>11</v>
      </c>
      <c r="E33" s="112" t="s">
        <v>11</v>
      </c>
      <c r="F33" s="113" t="s">
        <v>11</v>
      </c>
      <c r="G33" s="40"/>
      <c r="H33" s="42"/>
      <c r="I33" s="40"/>
      <c r="J33" s="40"/>
      <c r="K33" s="40"/>
      <c r="L33" s="40"/>
      <c r="M33" s="153"/>
      <c r="N33" s="93"/>
      <c r="O33" s="117">
        <v>30</v>
      </c>
      <c r="P33" s="118"/>
      <c r="Q33" s="119"/>
      <c r="R33" s="118"/>
      <c r="S33" s="120"/>
      <c r="T33" s="119"/>
      <c r="U33" s="120"/>
    </row>
    <row r="34" spans="1:21" x14ac:dyDescent="0.15">
      <c r="A34" s="31" t="s">
        <v>916</v>
      </c>
      <c r="B34" s="40">
        <v>31</v>
      </c>
      <c r="C34" s="31" t="s">
        <v>816</v>
      </c>
      <c r="D34" s="40" t="s">
        <v>11</v>
      </c>
      <c r="E34" s="112" t="s">
        <v>11</v>
      </c>
      <c r="F34" s="113" t="s">
        <v>11</v>
      </c>
      <c r="G34" s="40"/>
      <c r="H34" s="42"/>
      <c r="I34" s="40"/>
      <c r="J34" s="40"/>
      <c r="K34" s="40"/>
      <c r="L34" s="40"/>
      <c r="M34" s="153"/>
      <c r="N34" s="93"/>
      <c r="O34" s="117">
        <v>31</v>
      </c>
      <c r="P34" s="118"/>
      <c r="Q34" s="119"/>
      <c r="R34" s="118"/>
      <c r="S34" s="120"/>
      <c r="T34" s="119"/>
      <c r="U34" s="120"/>
    </row>
    <row r="35" spans="1:21" x14ac:dyDescent="0.15">
      <c r="A35" s="31" t="s">
        <v>916</v>
      </c>
      <c r="B35" s="31">
        <v>32</v>
      </c>
      <c r="C35" s="40" t="s">
        <v>816</v>
      </c>
      <c r="D35" s="40" t="s">
        <v>11</v>
      </c>
      <c r="E35" s="112" t="s">
        <v>11</v>
      </c>
      <c r="F35" s="113" t="s">
        <v>11</v>
      </c>
      <c r="G35" s="40"/>
      <c r="H35" s="42"/>
      <c r="I35" s="40"/>
      <c r="J35" s="40"/>
      <c r="K35" s="40"/>
      <c r="L35" s="40"/>
      <c r="M35" s="153"/>
      <c r="N35" s="93"/>
      <c r="O35" s="117">
        <v>32</v>
      </c>
      <c r="P35" s="118"/>
      <c r="Q35" s="119"/>
      <c r="R35" s="118"/>
      <c r="S35" s="120"/>
      <c r="T35" s="119"/>
      <c r="U35" s="120"/>
    </row>
    <row r="36" spans="1:21" x14ac:dyDescent="0.15">
      <c r="A36" s="40" t="s">
        <v>916</v>
      </c>
      <c r="B36" s="40">
        <v>33</v>
      </c>
      <c r="C36" s="31" t="s">
        <v>816</v>
      </c>
      <c r="D36" s="40" t="s">
        <v>11</v>
      </c>
      <c r="E36" s="112" t="s">
        <v>11</v>
      </c>
      <c r="F36" s="113" t="s">
        <v>11</v>
      </c>
      <c r="G36" s="40"/>
      <c r="H36" s="42"/>
      <c r="I36" s="40"/>
      <c r="J36" s="40"/>
      <c r="K36" s="40"/>
      <c r="L36" s="40"/>
      <c r="M36" s="153"/>
      <c r="N36" s="93"/>
      <c r="O36" s="117">
        <v>33</v>
      </c>
      <c r="P36" s="118"/>
      <c r="Q36" s="119"/>
      <c r="R36" s="118"/>
      <c r="S36" s="120"/>
      <c r="T36" s="119"/>
      <c r="U36" s="120"/>
    </row>
    <row r="37" spans="1:21" x14ac:dyDescent="0.15">
      <c r="A37" s="31" t="s">
        <v>916</v>
      </c>
      <c r="B37" s="40">
        <v>34</v>
      </c>
      <c r="C37" s="40" t="s">
        <v>816</v>
      </c>
      <c r="D37" s="40" t="s">
        <v>11</v>
      </c>
      <c r="E37" s="112" t="s">
        <v>11</v>
      </c>
      <c r="F37" s="113" t="s">
        <v>11</v>
      </c>
      <c r="G37" s="40"/>
      <c r="H37" s="42"/>
      <c r="I37" s="40"/>
      <c r="J37" s="40"/>
      <c r="K37" s="40"/>
      <c r="L37" s="40"/>
      <c r="M37" s="153"/>
      <c r="N37" s="93"/>
      <c r="O37" s="117">
        <v>34</v>
      </c>
      <c r="P37" s="118"/>
      <c r="Q37" s="119"/>
      <c r="R37" s="118"/>
      <c r="S37" s="120"/>
      <c r="T37" s="119"/>
      <c r="U37" s="120"/>
    </row>
    <row r="38" spans="1:21" x14ac:dyDescent="0.15">
      <c r="A38" s="31" t="s">
        <v>916</v>
      </c>
      <c r="B38" s="31">
        <v>35</v>
      </c>
      <c r="C38" s="45" t="s">
        <v>816</v>
      </c>
      <c r="D38" s="45" t="s">
        <v>11</v>
      </c>
      <c r="E38" s="112" t="s">
        <v>11</v>
      </c>
      <c r="F38" s="113" t="s">
        <v>11</v>
      </c>
      <c r="G38" s="45"/>
      <c r="H38" s="47"/>
      <c r="I38" s="45"/>
      <c r="J38" s="45"/>
      <c r="K38" s="45"/>
      <c r="L38" s="40"/>
      <c r="M38" s="153"/>
      <c r="N38" s="93"/>
      <c r="O38" s="117">
        <v>35</v>
      </c>
      <c r="P38" s="118"/>
      <c r="Q38" s="119"/>
      <c r="R38" s="118"/>
      <c r="S38" s="120"/>
      <c r="T38" s="119"/>
      <c r="U38" s="120"/>
    </row>
    <row r="39" spans="1:21" x14ac:dyDescent="0.15">
      <c r="A39" s="37" t="s">
        <v>0</v>
      </c>
      <c r="B39" s="37" t="s">
        <v>801</v>
      </c>
      <c r="C39" s="38" t="s">
        <v>802</v>
      </c>
      <c r="D39" s="38" t="s">
        <v>803</v>
      </c>
      <c r="E39" s="38" t="s">
        <v>804</v>
      </c>
      <c r="F39" s="52" t="s">
        <v>805</v>
      </c>
      <c r="G39" s="38" t="s">
        <v>253</v>
      </c>
      <c r="H39" s="39" t="s">
        <v>806</v>
      </c>
      <c r="I39" s="38" t="s">
        <v>807</v>
      </c>
      <c r="J39" s="38" t="s">
        <v>808</v>
      </c>
      <c r="K39" s="39" t="s">
        <v>809</v>
      </c>
      <c r="L39" s="38" t="s">
        <v>810</v>
      </c>
      <c r="M39" s="155"/>
      <c r="O39" s="105" t="s">
        <v>801</v>
      </c>
      <c r="P39" s="106" t="s">
        <v>811</v>
      </c>
      <c r="Q39" s="107" t="s">
        <v>812</v>
      </c>
      <c r="R39" s="108" t="s">
        <v>813</v>
      </c>
      <c r="S39" s="109" t="s">
        <v>812</v>
      </c>
      <c r="T39" s="110" t="s">
        <v>814</v>
      </c>
      <c r="U39" s="109" t="s">
        <v>812</v>
      </c>
    </row>
    <row r="40" spans="1:21" x14ac:dyDescent="0.15">
      <c r="A40" s="31" t="s">
        <v>916</v>
      </c>
      <c r="B40" s="31">
        <v>1</v>
      </c>
      <c r="C40" s="31" t="s">
        <v>827</v>
      </c>
      <c r="D40" s="31">
        <v>14</v>
      </c>
      <c r="E40" s="112">
        <v>4.3</v>
      </c>
      <c r="F40" s="113">
        <v>-2</v>
      </c>
      <c r="G40" s="31">
        <v>310</v>
      </c>
      <c r="H40" s="33" t="s">
        <v>940</v>
      </c>
      <c r="I40" s="33">
        <v>2</v>
      </c>
      <c r="J40" s="33" t="s">
        <v>258</v>
      </c>
      <c r="K40" s="33" t="s">
        <v>42</v>
      </c>
      <c r="M40" s="153"/>
      <c r="O40" s="117">
        <v>1</v>
      </c>
      <c r="P40" s="118">
        <v>430</v>
      </c>
      <c r="Q40" s="119">
        <v>-2</v>
      </c>
      <c r="R40" s="118">
        <v>414</v>
      </c>
      <c r="S40" s="120">
        <v>1.2</v>
      </c>
      <c r="T40" s="121">
        <v>413</v>
      </c>
      <c r="U40" s="120">
        <v>1.7</v>
      </c>
    </row>
    <row r="41" spans="1:21" x14ac:dyDescent="0.15">
      <c r="A41" s="31" t="s">
        <v>916</v>
      </c>
      <c r="B41" s="31">
        <v>2</v>
      </c>
      <c r="C41" s="31" t="s">
        <v>827</v>
      </c>
      <c r="D41" s="31">
        <v>18</v>
      </c>
      <c r="E41" s="112">
        <v>4.0999999999999996</v>
      </c>
      <c r="F41" s="113">
        <v>1</v>
      </c>
      <c r="G41" s="31">
        <v>110</v>
      </c>
      <c r="H41" s="33" t="s">
        <v>941</v>
      </c>
      <c r="I41" s="33">
        <v>2</v>
      </c>
      <c r="J41" s="33" t="s">
        <v>258</v>
      </c>
      <c r="K41" s="33" t="s">
        <v>37</v>
      </c>
      <c r="M41" s="153"/>
      <c r="O41" s="117">
        <v>2</v>
      </c>
      <c r="P41" s="118">
        <v>405</v>
      </c>
      <c r="Q41" s="119">
        <v>-0.9</v>
      </c>
      <c r="R41" s="118">
        <v>410</v>
      </c>
      <c r="S41" s="120">
        <v>1</v>
      </c>
      <c r="T41" s="119">
        <v>398</v>
      </c>
      <c r="U41" s="120">
        <v>0.3</v>
      </c>
    </row>
    <row r="42" spans="1:21" x14ac:dyDescent="0.15">
      <c r="A42" s="31" t="s">
        <v>916</v>
      </c>
      <c r="B42" s="31">
        <v>3</v>
      </c>
      <c r="C42" s="31" t="s">
        <v>827</v>
      </c>
      <c r="D42" s="31">
        <v>20</v>
      </c>
      <c r="E42" s="112">
        <v>3.99</v>
      </c>
      <c r="F42" s="113">
        <v>0.4</v>
      </c>
      <c r="G42" s="31">
        <v>111</v>
      </c>
      <c r="H42" s="33" t="s">
        <v>942</v>
      </c>
      <c r="I42" s="33">
        <v>2</v>
      </c>
      <c r="J42" s="33" t="s">
        <v>258</v>
      </c>
      <c r="K42" s="33" t="s">
        <v>37</v>
      </c>
      <c r="M42" s="153"/>
      <c r="O42" s="117">
        <v>3</v>
      </c>
      <c r="P42" s="118">
        <v>399</v>
      </c>
      <c r="Q42" s="119">
        <v>0.4</v>
      </c>
      <c r="R42" s="118">
        <v>396</v>
      </c>
      <c r="S42" s="120">
        <v>0.1</v>
      </c>
      <c r="T42" s="119">
        <v>347</v>
      </c>
      <c r="U42" s="120">
        <v>2.2999999999999998</v>
      </c>
    </row>
    <row r="43" spans="1:21" x14ac:dyDescent="0.15">
      <c r="A43" s="31" t="s">
        <v>916</v>
      </c>
      <c r="B43" s="31">
        <v>4</v>
      </c>
      <c r="C43" s="31" t="s">
        <v>827</v>
      </c>
      <c r="D43" s="31" t="s">
        <v>11</v>
      </c>
      <c r="E43" s="112" t="s">
        <v>798</v>
      </c>
      <c r="F43" s="113" t="s">
        <v>11</v>
      </c>
      <c r="G43" s="31">
        <v>124</v>
      </c>
      <c r="H43" s="33" t="s">
        <v>943</v>
      </c>
      <c r="I43" s="33">
        <v>1</v>
      </c>
      <c r="J43" s="33" t="s">
        <v>258</v>
      </c>
      <c r="K43" s="33" t="s">
        <v>37</v>
      </c>
      <c r="M43" s="153"/>
      <c r="O43" s="117">
        <v>4</v>
      </c>
      <c r="P43" s="118"/>
      <c r="Q43" s="119"/>
      <c r="R43" s="118"/>
      <c r="S43" s="120"/>
      <c r="T43" s="119"/>
      <c r="U43" s="120"/>
    </row>
    <row r="44" spans="1:21" x14ac:dyDescent="0.15">
      <c r="A44" s="31" t="s">
        <v>916</v>
      </c>
      <c r="B44" s="31">
        <v>5</v>
      </c>
      <c r="C44" s="31" t="s">
        <v>827</v>
      </c>
      <c r="D44" s="31">
        <v>24</v>
      </c>
      <c r="E44" s="112">
        <v>3.85</v>
      </c>
      <c r="F44" s="113">
        <v>2.2999999999999998</v>
      </c>
      <c r="G44" s="31">
        <v>126</v>
      </c>
      <c r="H44" s="33" t="s">
        <v>944</v>
      </c>
      <c r="I44" s="33">
        <v>1</v>
      </c>
      <c r="J44" s="33" t="s">
        <v>258</v>
      </c>
      <c r="K44" s="33" t="s">
        <v>37</v>
      </c>
      <c r="L44" s="31">
        <v>3.45</v>
      </c>
      <c r="M44" s="153">
        <v>1.2</v>
      </c>
      <c r="O44" s="117">
        <v>5</v>
      </c>
      <c r="P44" s="118" t="s">
        <v>1064</v>
      </c>
      <c r="Q44" s="119"/>
      <c r="R44" s="118">
        <v>385</v>
      </c>
      <c r="S44" s="120">
        <v>2.2999999999999998</v>
      </c>
      <c r="T44" s="119">
        <v>345</v>
      </c>
      <c r="U44" s="120">
        <v>1.2</v>
      </c>
    </row>
    <row r="45" spans="1:21" x14ac:dyDescent="0.15">
      <c r="A45" s="31" t="s">
        <v>916</v>
      </c>
      <c r="B45" s="31">
        <v>6</v>
      </c>
      <c r="C45" s="31" t="s">
        <v>827</v>
      </c>
      <c r="D45" s="31">
        <v>8</v>
      </c>
      <c r="E45" s="112">
        <v>4.72</v>
      </c>
      <c r="F45" s="113">
        <v>1.2</v>
      </c>
      <c r="G45" s="31">
        <v>316</v>
      </c>
      <c r="H45" s="33" t="s">
        <v>945</v>
      </c>
      <c r="I45" s="33">
        <v>1</v>
      </c>
      <c r="J45" s="33" t="s">
        <v>258</v>
      </c>
      <c r="K45" s="33" t="s">
        <v>42</v>
      </c>
      <c r="M45" s="153"/>
      <c r="O45" s="117">
        <v>6</v>
      </c>
      <c r="P45" s="118" t="s">
        <v>1064</v>
      </c>
      <c r="Q45" s="119"/>
      <c r="R45" s="118">
        <v>438</v>
      </c>
      <c r="S45" s="120">
        <v>0.4</v>
      </c>
      <c r="T45" s="119">
        <v>472</v>
      </c>
      <c r="U45" s="120">
        <v>1.2</v>
      </c>
    </row>
    <row r="46" spans="1:21" x14ac:dyDescent="0.15">
      <c r="A46" s="31" t="s">
        <v>916</v>
      </c>
      <c r="B46" s="31">
        <v>7</v>
      </c>
      <c r="C46" s="31" t="s">
        <v>827</v>
      </c>
      <c r="D46" s="31" t="s">
        <v>11</v>
      </c>
      <c r="E46" s="112" t="s">
        <v>798</v>
      </c>
      <c r="F46" s="113" t="s">
        <v>11</v>
      </c>
      <c r="G46" s="31">
        <v>112</v>
      </c>
      <c r="H46" s="33" t="s">
        <v>946</v>
      </c>
      <c r="I46" s="33">
        <v>2</v>
      </c>
      <c r="J46" s="33" t="s">
        <v>258</v>
      </c>
      <c r="K46" s="33" t="s">
        <v>37</v>
      </c>
      <c r="M46" s="153"/>
      <c r="O46" s="117">
        <v>7</v>
      </c>
      <c r="P46" s="118"/>
      <c r="Q46" s="119"/>
      <c r="R46" s="118"/>
      <c r="S46" s="120"/>
      <c r="T46" s="119"/>
      <c r="U46" s="120"/>
    </row>
    <row r="47" spans="1:21" x14ac:dyDescent="0.15">
      <c r="A47" s="31" t="s">
        <v>916</v>
      </c>
      <c r="B47" s="31">
        <v>8</v>
      </c>
      <c r="C47" s="31" t="s">
        <v>827</v>
      </c>
      <c r="D47" s="31">
        <v>19</v>
      </c>
      <c r="E47" s="112">
        <v>4.07</v>
      </c>
      <c r="F47" s="113">
        <v>1.8</v>
      </c>
      <c r="G47" s="31">
        <v>235</v>
      </c>
      <c r="H47" s="33" t="s">
        <v>947</v>
      </c>
      <c r="I47" s="33">
        <v>1</v>
      </c>
      <c r="J47" s="33" t="s">
        <v>258</v>
      </c>
      <c r="K47" s="33" t="s">
        <v>932</v>
      </c>
      <c r="M47" s="153"/>
      <c r="O47" s="117">
        <v>8</v>
      </c>
      <c r="P47" s="118">
        <v>407</v>
      </c>
      <c r="Q47" s="119">
        <v>1.8</v>
      </c>
      <c r="R47" s="118">
        <v>404</v>
      </c>
      <c r="S47" s="120">
        <v>0.3</v>
      </c>
      <c r="T47" s="119">
        <v>402</v>
      </c>
      <c r="U47" s="120">
        <v>2.2999999999999998</v>
      </c>
    </row>
    <row r="48" spans="1:21" x14ac:dyDescent="0.15">
      <c r="A48" s="31" t="s">
        <v>916</v>
      </c>
      <c r="B48" s="31">
        <v>9</v>
      </c>
      <c r="C48" s="31" t="s">
        <v>827</v>
      </c>
      <c r="D48" s="31" t="s">
        <v>11</v>
      </c>
      <c r="E48" s="112" t="s">
        <v>1065</v>
      </c>
      <c r="F48" s="113" t="s">
        <v>11</v>
      </c>
      <c r="G48" s="31">
        <v>125</v>
      </c>
      <c r="H48" s="33" t="s">
        <v>948</v>
      </c>
      <c r="I48" s="33">
        <v>1</v>
      </c>
      <c r="J48" s="33" t="s">
        <v>258</v>
      </c>
      <c r="K48" s="33" t="s">
        <v>37</v>
      </c>
      <c r="M48" s="153"/>
      <c r="O48" s="117">
        <v>9</v>
      </c>
      <c r="P48" s="118"/>
      <c r="Q48" s="119"/>
      <c r="R48" s="118"/>
      <c r="S48" s="120"/>
      <c r="T48" s="119"/>
      <c r="U48" s="120"/>
    </row>
    <row r="49" spans="1:21" x14ac:dyDescent="0.15">
      <c r="A49" s="40" t="s">
        <v>916</v>
      </c>
      <c r="B49" s="40">
        <v>10</v>
      </c>
      <c r="C49" s="31" t="s">
        <v>827</v>
      </c>
      <c r="D49" s="40">
        <v>10</v>
      </c>
      <c r="E49" s="112">
        <v>4.63</v>
      </c>
      <c r="F49" s="113">
        <v>1.2</v>
      </c>
      <c r="G49" s="31">
        <v>119</v>
      </c>
      <c r="H49" s="33" t="s">
        <v>949</v>
      </c>
      <c r="I49" s="33" t="s">
        <v>950</v>
      </c>
      <c r="J49" s="33" t="s">
        <v>258</v>
      </c>
      <c r="K49" s="33" t="s">
        <v>37</v>
      </c>
      <c r="L49" s="40"/>
      <c r="M49" s="153"/>
      <c r="N49" s="93"/>
      <c r="O49" s="117">
        <v>10</v>
      </c>
      <c r="P49" s="118">
        <v>463</v>
      </c>
      <c r="Q49" s="119">
        <v>1.2</v>
      </c>
      <c r="R49" s="118" t="s">
        <v>1064</v>
      </c>
      <c r="S49" s="120"/>
      <c r="T49" s="119">
        <v>454</v>
      </c>
      <c r="U49" s="120">
        <v>0.1</v>
      </c>
    </row>
    <row r="50" spans="1:21" x14ac:dyDescent="0.15">
      <c r="A50" s="31" t="s">
        <v>916</v>
      </c>
      <c r="B50" s="31">
        <v>11</v>
      </c>
      <c r="C50" s="31" t="s">
        <v>827</v>
      </c>
      <c r="D50" s="40" t="s">
        <v>11</v>
      </c>
      <c r="E50" s="112" t="s">
        <v>798</v>
      </c>
      <c r="F50" s="113" t="s">
        <v>11</v>
      </c>
      <c r="G50" s="31">
        <v>2438</v>
      </c>
      <c r="H50" s="33" t="s">
        <v>951</v>
      </c>
      <c r="I50" s="33">
        <v>2</v>
      </c>
      <c r="J50" s="33" t="s">
        <v>258</v>
      </c>
      <c r="K50" s="33" t="s">
        <v>12</v>
      </c>
      <c r="L50" s="40"/>
      <c r="M50" s="153"/>
      <c r="O50" s="117">
        <v>11</v>
      </c>
      <c r="P50" s="118"/>
      <c r="Q50" s="119"/>
      <c r="R50" s="118"/>
      <c r="S50" s="120"/>
      <c r="T50" s="119"/>
      <c r="U50" s="120"/>
    </row>
    <row r="51" spans="1:21" x14ac:dyDescent="0.15">
      <c r="A51" s="31" t="s">
        <v>916</v>
      </c>
      <c r="B51" s="31">
        <v>12</v>
      </c>
      <c r="C51" s="31" t="s">
        <v>827</v>
      </c>
      <c r="D51" s="40">
        <v>15</v>
      </c>
      <c r="E51" s="112">
        <v>4.1900000000000004</v>
      </c>
      <c r="F51" s="113">
        <v>0.7</v>
      </c>
      <c r="G51" s="31">
        <v>108</v>
      </c>
      <c r="H51" s="33" t="s">
        <v>952</v>
      </c>
      <c r="I51" s="33">
        <v>2</v>
      </c>
      <c r="J51" s="33" t="s">
        <v>258</v>
      </c>
      <c r="K51" s="33" t="s">
        <v>37</v>
      </c>
      <c r="L51" s="40"/>
      <c r="M51" s="153"/>
      <c r="O51" s="117">
        <v>12</v>
      </c>
      <c r="P51" s="118">
        <v>419</v>
      </c>
      <c r="Q51" s="119">
        <v>0.7</v>
      </c>
      <c r="R51" s="118">
        <v>399</v>
      </c>
      <c r="S51" s="120">
        <v>1.2</v>
      </c>
      <c r="T51" s="119">
        <v>307</v>
      </c>
      <c r="U51" s="120">
        <v>-0.1</v>
      </c>
    </row>
    <row r="52" spans="1:21" x14ac:dyDescent="0.15">
      <c r="A52" s="31" t="s">
        <v>916</v>
      </c>
      <c r="B52" s="31">
        <v>13</v>
      </c>
      <c r="C52" s="31" t="s">
        <v>827</v>
      </c>
      <c r="D52" s="40">
        <v>9</v>
      </c>
      <c r="E52" s="112">
        <v>4.7</v>
      </c>
      <c r="F52" s="113">
        <v>1.7</v>
      </c>
      <c r="G52" s="31">
        <v>40</v>
      </c>
      <c r="H52" s="33" t="s">
        <v>953</v>
      </c>
      <c r="I52" s="33">
        <v>2</v>
      </c>
      <c r="J52" s="33" t="s">
        <v>258</v>
      </c>
      <c r="K52" s="33" t="s">
        <v>15</v>
      </c>
      <c r="L52" s="40"/>
      <c r="M52" s="153"/>
      <c r="O52" s="117">
        <v>13</v>
      </c>
      <c r="P52" s="118">
        <v>463</v>
      </c>
      <c r="Q52" s="119">
        <v>1.2</v>
      </c>
      <c r="R52" s="118">
        <v>470</v>
      </c>
      <c r="S52" s="120">
        <v>1.7</v>
      </c>
      <c r="T52" s="119">
        <v>439</v>
      </c>
      <c r="U52" s="120">
        <v>0.8</v>
      </c>
    </row>
    <row r="53" spans="1:21" x14ac:dyDescent="0.15">
      <c r="A53" s="31" t="s">
        <v>916</v>
      </c>
      <c r="B53" s="31">
        <v>14</v>
      </c>
      <c r="C53" s="31" t="s">
        <v>827</v>
      </c>
      <c r="D53" s="40">
        <v>5</v>
      </c>
      <c r="E53" s="112">
        <v>5.0199999999999996</v>
      </c>
      <c r="F53" s="113">
        <v>1.3</v>
      </c>
      <c r="G53" s="31">
        <v>101</v>
      </c>
      <c r="H53" s="33" t="s">
        <v>954</v>
      </c>
      <c r="I53" s="33">
        <v>3</v>
      </c>
      <c r="J53" s="33" t="s">
        <v>258</v>
      </c>
      <c r="K53" s="33" t="s">
        <v>37</v>
      </c>
      <c r="L53" s="40"/>
      <c r="M53" s="153"/>
      <c r="O53" s="117">
        <v>14</v>
      </c>
      <c r="P53" s="118">
        <v>502</v>
      </c>
      <c r="Q53" s="119">
        <v>1.3</v>
      </c>
      <c r="R53" s="118">
        <v>490</v>
      </c>
      <c r="S53" s="120">
        <v>2.1</v>
      </c>
      <c r="T53" s="119">
        <v>423</v>
      </c>
      <c r="U53" s="120">
        <v>0.5</v>
      </c>
    </row>
    <row r="54" spans="1:21" x14ac:dyDescent="0.15">
      <c r="A54" s="31" t="s">
        <v>916</v>
      </c>
      <c r="B54" s="31">
        <v>15</v>
      </c>
      <c r="C54" s="31" t="s">
        <v>827</v>
      </c>
      <c r="D54" s="40">
        <v>7</v>
      </c>
      <c r="E54" s="112">
        <v>4.79</v>
      </c>
      <c r="F54" s="113">
        <v>1.1000000000000001</v>
      </c>
      <c r="G54" s="31">
        <v>115</v>
      </c>
      <c r="H54" s="33" t="s">
        <v>955</v>
      </c>
      <c r="I54" s="33">
        <v>2</v>
      </c>
      <c r="J54" s="33" t="s">
        <v>258</v>
      </c>
      <c r="K54" s="33" t="s">
        <v>37</v>
      </c>
      <c r="L54" s="40"/>
      <c r="M54" s="153"/>
      <c r="O54" s="117">
        <v>15</v>
      </c>
      <c r="P54" s="118">
        <v>479</v>
      </c>
      <c r="Q54" s="119">
        <v>1.1000000000000001</v>
      </c>
      <c r="R54" s="118">
        <v>450</v>
      </c>
      <c r="S54" s="120">
        <v>0.4</v>
      </c>
      <c r="T54" s="119">
        <v>441</v>
      </c>
      <c r="U54" s="120">
        <v>1.1000000000000001</v>
      </c>
    </row>
    <row r="55" spans="1:21" x14ac:dyDescent="0.15">
      <c r="A55" s="31" t="s">
        <v>916</v>
      </c>
      <c r="B55" s="31">
        <v>16</v>
      </c>
      <c r="C55" s="31" t="s">
        <v>827</v>
      </c>
      <c r="D55" s="40">
        <v>6</v>
      </c>
      <c r="E55" s="112">
        <v>4.95</v>
      </c>
      <c r="F55" s="113">
        <v>0.8</v>
      </c>
      <c r="G55" s="31">
        <v>2801</v>
      </c>
      <c r="H55" s="33" t="s">
        <v>956</v>
      </c>
      <c r="I55" s="33">
        <v>1</v>
      </c>
      <c r="J55" s="33" t="s">
        <v>258</v>
      </c>
      <c r="K55" s="33" t="s">
        <v>957</v>
      </c>
      <c r="L55" s="40"/>
      <c r="M55" s="153"/>
      <c r="O55" s="117">
        <v>16</v>
      </c>
      <c r="P55" s="118">
        <v>403</v>
      </c>
      <c r="Q55" s="119">
        <v>0.7</v>
      </c>
      <c r="R55" s="118">
        <v>487</v>
      </c>
      <c r="S55" s="120">
        <v>1.7</v>
      </c>
      <c r="T55" s="119">
        <v>495</v>
      </c>
      <c r="U55" s="120">
        <v>0.8</v>
      </c>
    </row>
    <row r="56" spans="1:21" x14ac:dyDescent="0.15">
      <c r="A56" s="31" t="s">
        <v>916</v>
      </c>
      <c r="B56" s="31">
        <v>17</v>
      </c>
      <c r="C56" s="31" t="s">
        <v>827</v>
      </c>
      <c r="D56" s="40">
        <v>4</v>
      </c>
      <c r="E56" s="112">
        <v>5.28</v>
      </c>
      <c r="F56" s="113">
        <v>0.2</v>
      </c>
      <c r="G56" s="31">
        <v>415</v>
      </c>
      <c r="H56" s="33" t="s">
        <v>958</v>
      </c>
      <c r="I56" s="33">
        <v>2</v>
      </c>
      <c r="J56" s="33" t="s">
        <v>258</v>
      </c>
      <c r="K56" s="33" t="s">
        <v>107</v>
      </c>
      <c r="L56" s="40"/>
      <c r="M56" s="153"/>
      <c r="O56" s="117">
        <v>17</v>
      </c>
      <c r="P56" s="118">
        <v>504</v>
      </c>
      <c r="Q56" s="119">
        <v>1.9</v>
      </c>
      <c r="R56" s="118">
        <v>528</v>
      </c>
      <c r="S56" s="120">
        <v>0.2</v>
      </c>
      <c r="T56" s="119">
        <v>512</v>
      </c>
      <c r="U56" s="120">
        <v>0.5</v>
      </c>
    </row>
    <row r="57" spans="1:21" x14ac:dyDescent="0.15">
      <c r="A57" s="31" t="s">
        <v>916</v>
      </c>
      <c r="B57" s="31">
        <v>18</v>
      </c>
      <c r="C57" s="31" t="s">
        <v>827</v>
      </c>
      <c r="D57" s="40">
        <v>16</v>
      </c>
      <c r="E57" s="112">
        <v>4.18</v>
      </c>
      <c r="F57" s="113">
        <v>1.7</v>
      </c>
      <c r="G57" s="31">
        <v>379</v>
      </c>
      <c r="H57" s="33" t="s">
        <v>959</v>
      </c>
      <c r="I57" s="33">
        <v>3</v>
      </c>
      <c r="J57" s="33" t="s">
        <v>258</v>
      </c>
      <c r="K57" s="33" t="s">
        <v>17</v>
      </c>
      <c r="L57" s="40"/>
      <c r="M57" s="153"/>
      <c r="O57" s="117">
        <v>18</v>
      </c>
      <c r="P57" s="118">
        <v>418</v>
      </c>
      <c r="Q57" s="119">
        <v>1.7</v>
      </c>
      <c r="R57" s="118" t="s">
        <v>1064</v>
      </c>
      <c r="S57" s="120"/>
      <c r="T57" s="119" t="s">
        <v>1064</v>
      </c>
      <c r="U57" s="120"/>
    </row>
    <row r="58" spans="1:21" x14ac:dyDescent="0.15">
      <c r="A58" s="31" t="s">
        <v>916</v>
      </c>
      <c r="B58" s="31">
        <v>19</v>
      </c>
      <c r="C58" s="31" t="s">
        <v>827</v>
      </c>
      <c r="D58" s="40">
        <v>3</v>
      </c>
      <c r="E58" s="112">
        <v>5.41</v>
      </c>
      <c r="F58" s="113">
        <v>0.7</v>
      </c>
      <c r="G58" s="31">
        <v>409</v>
      </c>
      <c r="H58" s="33" t="s">
        <v>960</v>
      </c>
      <c r="I58" s="33">
        <v>2</v>
      </c>
      <c r="J58" s="33" t="s">
        <v>258</v>
      </c>
      <c r="K58" s="33" t="s">
        <v>107</v>
      </c>
      <c r="L58" s="40"/>
      <c r="M58" s="153"/>
      <c r="O58" s="117">
        <v>19</v>
      </c>
      <c r="P58" s="118" t="s">
        <v>1064</v>
      </c>
      <c r="Q58" s="119"/>
      <c r="R58" s="118" t="s">
        <v>1064</v>
      </c>
      <c r="S58" s="120"/>
      <c r="T58" s="119">
        <v>541</v>
      </c>
      <c r="U58" s="120">
        <v>0.7</v>
      </c>
    </row>
    <row r="59" spans="1:21" x14ac:dyDescent="0.15">
      <c r="A59" s="31" t="s">
        <v>916</v>
      </c>
      <c r="B59" s="31">
        <v>20</v>
      </c>
      <c r="C59" s="31" t="s">
        <v>827</v>
      </c>
      <c r="D59" s="40">
        <v>2</v>
      </c>
      <c r="E59" s="112">
        <v>5.99</v>
      </c>
      <c r="F59" s="113">
        <v>0.2</v>
      </c>
      <c r="G59" s="31">
        <v>121</v>
      </c>
      <c r="H59" s="33" t="s">
        <v>961</v>
      </c>
      <c r="I59" s="33">
        <v>2</v>
      </c>
      <c r="J59" s="33" t="s">
        <v>258</v>
      </c>
      <c r="K59" s="33" t="s">
        <v>37</v>
      </c>
      <c r="L59" s="40"/>
      <c r="M59" s="153"/>
      <c r="O59" s="117">
        <v>20</v>
      </c>
      <c r="P59" s="118">
        <v>599</v>
      </c>
      <c r="Q59" s="119">
        <v>0.2</v>
      </c>
      <c r="R59" s="118" t="s">
        <v>1064</v>
      </c>
      <c r="S59" s="120"/>
      <c r="T59" s="119">
        <v>257</v>
      </c>
      <c r="U59" s="120">
        <v>1</v>
      </c>
    </row>
    <row r="60" spans="1:21" x14ac:dyDescent="0.15">
      <c r="A60" s="31" t="s">
        <v>916</v>
      </c>
      <c r="B60" s="31">
        <v>21</v>
      </c>
      <c r="C60" s="31" t="s">
        <v>827</v>
      </c>
      <c r="D60" s="40">
        <v>1</v>
      </c>
      <c r="E60" s="112">
        <v>6.22</v>
      </c>
      <c r="F60" s="113">
        <v>1.9</v>
      </c>
      <c r="G60" s="31">
        <v>2028</v>
      </c>
      <c r="H60" s="33" t="s">
        <v>962</v>
      </c>
      <c r="I60" s="33">
        <v>3</v>
      </c>
      <c r="J60" s="33" t="s">
        <v>258</v>
      </c>
      <c r="K60" s="33" t="s">
        <v>19</v>
      </c>
      <c r="L60" s="40"/>
      <c r="M60" s="153"/>
      <c r="O60" s="117">
        <v>21</v>
      </c>
      <c r="P60" s="118">
        <v>609</v>
      </c>
      <c r="Q60" s="119">
        <v>0.5</v>
      </c>
      <c r="R60" s="118">
        <v>614</v>
      </c>
      <c r="S60" s="120">
        <v>0.5</v>
      </c>
      <c r="T60" s="119">
        <v>622</v>
      </c>
      <c r="U60" s="120">
        <v>1.9</v>
      </c>
    </row>
    <row r="61" spans="1:21" x14ac:dyDescent="0.15">
      <c r="A61" s="31" t="s">
        <v>916</v>
      </c>
      <c r="B61" s="31">
        <v>22</v>
      </c>
      <c r="C61" s="31" t="s">
        <v>827</v>
      </c>
      <c r="D61" s="40" t="s">
        <v>11</v>
      </c>
      <c r="E61" s="112" t="s">
        <v>11</v>
      </c>
      <c r="F61" s="113" t="s">
        <v>11</v>
      </c>
      <c r="I61" s="33"/>
      <c r="J61" s="33"/>
      <c r="K61" s="33"/>
      <c r="L61" s="40"/>
      <c r="M61" s="153"/>
      <c r="O61" s="117">
        <v>22</v>
      </c>
      <c r="P61" s="118"/>
      <c r="Q61" s="119"/>
      <c r="R61" s="118"/>
      <c r="S61" s="120"/>
      <c r="T61" s="119"/>
      <c r="U61" s="120"/>
    </row>
    <row r="62" spans="1:21" x14ac:dyDescent="0.15">
      <c r="A62" s="31" t="s">
        <v>916</v>
      </c>
      <c r="B62" s="31">
        <v>23</v>
      </c>
      <c r="C62" s="31" t="s">
        <v>827</v>
      </c>
      <c r="D62" s="40" t="s">
        <v>11</v>
      </c>
      <c r="E62" s="112" t="s">
        <v>11</v>
      </c>
      <c r="F62" s="113" t="s">
        <v>11</v>
      </c>
      <c r="I62" s="33"/>
      <c r="J62" s="33"/>
      <c r="K62" s="33"/>
      <c r="L62" s="40"/>
      <c r="M62" s="153"/>
      <c r="O62" s="117">
        <v>23</v>
      </c>
      <c r="P62" s="118"/>
      <c r="Q62" s="119"/>
      <c r="R62" s="118"/>
      <c r="S62" s="120"/>
      <c r="T62" s="119"/>
      <c r="U62" s="120"/>
    </row>
    <row r="63" spans="1:21" x14ac:dyDescent="0.15">
      <c r="A63" s="31" t="s">
        <v>916</v>
      </c>
      <c r="B63" s="31">
        <v>24</v>
      </c>
      <c r="C63" s="31" t="s">
        <v>827</v>
      </c>
      <c r="D63" s="40" t="s">
        <v>11</v>
      </c>
      <c r="E63" s="112" t="s">
        <v>11</v>
      </c>
      <c r="F63" s="113" t="s">
        <v>11</v>
      </c>
      <c r="I63" s="33"/>
      <c r="J63" s="33"/>
      <c r="K63" s="33"/>
      <c r="L63" s="40"/>
      <c r="M63" s="153"/>
      <c r="O63" s="117">
        <v>24</v>
      </c>
      <c r="P63" s="118"/>
      <c r="Q63" s="119"/>
      <c r="R63" s="118"/>
      <c r="S63" s="120"/>
      <c r="T63" s="119"/>
      <c r="U63" s="120"/>
    </row>
    <row r="64" spans="1:21" x14ac:dyDescent="0.15">
      <c r="A64" s="40" t="s">
        <v>916</v>
      </c>
      <c r="B64" s="40">
        <v>25</v>
      </c>
      <c r="C64" s="40" t="s">
        <v>827</v>
      </c>
      <c r="D64" s="40" t="s">
        <v>11</v>
      </c>
      <c r="E64" s="112" t="s">
        <v>11</v>
      </c>
      <c r="F64" s="113" t="s">
        <v>11</v>
      </c>
      <c r="I64" s="33"/>
      <c r="J64" s="33"/>
      <c r="K64" s="33"/>
      <c r="L64" s="40"/>
      <c r="M64" s="153"/>
      <c r="N64" s="93"/>
      <c r="O64" s="158">
        <v>25</v>
      </c>
      <c r="P64" s="118"/>
      <c r="Q64" s="119"/>
      <c r="R64" s="118"/>
      <c r="S64" s="120"/>
      <c r="T64" s="119"/>
      <c r="U64" s="120"/>
    </row>
    <row r="65" spans="1:21" x14ac:dyDescent="0.15">
      <c r="A65" s="40" t="s">
        <v>916</v>
      </c>
      <c r="B65" s="31">
        <v>26</v>
      </c>
      <c r="C65" s="31" t="s">
        <v>827</v>
      </c>
      <c r="D65" s="40" t="s">
        <v>11</v>
      </c>
      <c r="E65" s="112" t="s">
        <v>11</v>
      </c>
      <c r="F65" s="113" t="s">
        <v>11</v>
      </c>
      <c r="I65" s="33"/>
      <c r="J65" s="33"/>
      <c r="K65" s="33"/>
      <c r="L65" s="40"/>
      <c r="M65" s="153"/>
      <c r="N65" s="93"/>
      <c r="O65" s="117">
        <v>26</v>
      </c>
      <c r="P65" s="118"/>
      <c r="Q65" s="119"/>
      <c r="R65" s="118"/>
      <c r="S65" s="120"/>
      <c r="T65" s="119"/>
      <c r="U65" s="120"/>
    </row>
    <row r="66" spans="1:21" x14ac:dyDescent="0.15">
      <c r="A66" s="40" t="s">
        <v>916</v>
      </c>
      <c r="B66" s="31">
        <v>27</v>
      </c>
      <c r="C66" s="31" t="s">
        <v>827</v>
      </c>
      <c r="D66" s="40" t="s">
        <v>11</v>
      </c>
      <c r="E66" s="112" t="s">
        <v>11</v>
      </c>
      <c r="F66" s="113" t="s">
        <v>11</v>
      </c>
      <c r="I66" s="33"/>
      <c r="J66" s="33"/>
      <c r="K66" s="33"/>
      <c r="L66" s="40"/>
      <c r="M66" s="153"/>
      <c r="N66" s="93"/>
      <c r="O66" s="117">
        <v>27</v>
      </c>
      <c r="P66" s="118"/>
      <c r="Q66" s="119"/>
      <c r="R66" s="118"/>
      <c r="S66" s="120"/>
      <c r="T66" s="119"/>
      <c r="U66" s="120"/>
    </row>
    <row r="67" spans="1:21" x14ac:dyDescent="0.15">
      <c r="A67" s="40" t="s">
        <v>916</v>
      </c>
      <c r="B67" s="31">
        <v>28</v>
      </c>
      <c r="C67" s="40" t="s">
        <v>827</v>
      </c>
      <c r="D67" s="40" t="s">
        <v>11</v>
      </c>
      <c r="E67" s="112" t="s">
        <v>11</v>
      </c>
      <c r="F67" s="113" t="s">
        <v>11</v>
      </c>
      <c r="I67" s="33"/>
      <c r="J67" s="33"/>
      <c r="K67" s="33"/>
      <c r="L67" s="40"/>
      <c r="M67" s="153"/>
      <c r="N67" s="93"/>
      <c r="O67" s="158">
        <v>28</v>
      </c>
      <c r="P67" s="118"/>
      <c r="Q67" s="119"/>
      <c r="R67" s="118"/>
      <c r="S67" s="120"/>
      <c r="T67" s="119"/>
      <c r="U67" s="120"/>
    </row>
    <row r="68" spans="1:21" x14ac:dyDescent="0.15">
      <c r="A68" s="40" t="s">
        <v>916</v>
      </c>
      <c r="B68" s="40">
        <v>29</v>
      </c>
      <c r="C68" s="31" t="s">
        <v>827</v>
      </c>
      <c r="D68" s="40" t="s">
        <v>11</v>
      </c>
      <c r="E68" s="112" t="s">
        <v>11</v>
      </c>
      <c r="F68" s="113" t="s">
        <v>11</v>
      </c>
      <c r="G68" s="40"/>
      <c r="H68" s="42"/>
      <c r="I68" s="40"/>
      <c r="J68" s="40"/>
      <c r="K68" s="40"/>
      <c r="L68" s="40"/>
      <c r="M68" s="153"/>
      <c r="N68" s="93"/>
      <c r="O68" s="117">
        <v>29</v>
      </c>
      <c r="P68" s="118"/>
      <c r="Q68" s="119"/>
      <c r="R68" s="118"/>
      <c r="S68" s="120"/>
      <c r="T68" s="119"/>
      <c r="U68" s="120"/>
    </row>
    <row r="69" spans="1:21" x14ac:dyDescent="0.15">
      <c r="A69" s="40" t="s">
        <v>916</v>
      </c>
      <c r="B69" s="40">
        <v>30</v>
      </c>
      <c r="C69" s="40" t="s">
        <v>827</v>
      </c>
      <c r="D69" s="40" t="s">
        <v>11</v>
      </c>
      <c r="E69" s="112" t="s">
        <v>11</v>
      </c>
      <c r="F69" s="113" t="s">
        <v>11</v>
      </c>
      <c r="G69" s="40"/>
      <c r="H69" s="42"/>
      <c r="I69" s="40"/>
      <c r="J69" s="40"/>
      <c r="K69" s="40"/>
      <c r="L69" s="40"/>
      <c r="M69" s="153"/>
      <c r="N69" s="93"/>
      <c r="O69" s="117">
        <v>30</v>
      </c>
      <c r="P69" s="118"/>
      <c r="Q69" s="119"/>
      <c r="R69" s="118"/>
      <c r="S69" s="120"/>
      <c r="T69" s="119"/>
      <c r="U69" s="120"/>
    </row>
    <row r="70" spans="1:21" x14ac:dyDescent="0.15">
      <c r="A70" s="40" t="s">
        <v>916</v>
      </c>
      <c r="B70" s="31">
        <v>31</v>
      </c>
      <c r="C70" s="40" t="s">
        <v>827</v>
      </c>
      <c r="D70" s="40" t="s">
        <v>11</v>
      </c>
      <c r="E70" s="112" t="s">
        <v>11</v>
      </c>
      <c r="F70" s="113" t="s">
        <v>11</v>
      </c>
      <c r="G70" s="40"/>
      <c r="H70" s="42"/>
      <c r="I70" s="40"/>
      <c r="J70" s="40"/>
      <c r="K70" s="40"/>
      <c r="L70" s="40"/>
      <c r="M70" s="153"/>
      <c r="N70" s="93"/>
      <c r="O70" s="117">
        <v>31</v>
      </c>
      <c r="P70" s="118"/>
      <c r="Q70" s="119"/>
      <c r="R70" s="118"/>
      <c r="S70" s="120"/>
      <c r="T70" s="119"/>
      <c r="U70" s="120"/>
    </row>
    <row r="71" spans="1:21" x14ac:dyDescent="0.15">
      <c r="A71" s="40" t="s">
        <v>916</v>
      </c>
      <c r="B71" s="31">
        <v>32</v>
      </c>
      <c r="C71" s="31" t="s">
        <v>827</v>
      </c>
      <c r="D71" s="40" t="s">
        <v>11</v>
      </c>
      <c r="E71" s="112" t="s">
        <v>11</v>
      </c>
      <c r="F71" s="113" t="s">
        <v>11</v>
      </c>
      <c r="G71" s="40"/>
      <c r="H71" s="42"/>
      <c r="I71" s="40"/>
      <c r="J71" s="40"/>
      <c r="K71" s="40"/>
      <c r="L71" s="40"/>
      <c r="M71" s="153"/>
      <c r="N71" s="93"/>
      <c r="O71" s="158">
        <v>32</v>
      </c>
      <c r="P71" s="118"/>
      <c r="Q71" s="119"/>
      <c r="R71" s="118"/>
      <c r="S71" s="120"/>
      <c r="T71" s="119"/>
      <c r="U71" s="120"/>
    </row>
    <row r="72" spans="1:21" x14ac:dyDescent="0.15">
      <c r="A72" s="40" t="s">
        <v>916</v>
      </c>
      <c r="B72" s="40">
        <v>33</v>
      </c>
      <c r="C72" s="40" t="s">
        <v>827</v>
      </c>
      <c r="D72" s="40" t="s">
        <v>11</v>
      </c>
      <c r="E72" s="112" t="s">
        <v>11</v>
      </c>
      <c r="F72" s="113" t="s">
        <v>11</v>
      </c>
      <c r="G72" s="40"/>
      <c r="H72" s="42"/>
      <c r="I72" s="40"/>
      <c r="J72" s="40"/>
      <c r="K72" s="40"/>
      <c r="L72" s="40"/>
      <c r="M72" s="153"/>
      <c r="N72" s="93"/>
      <c r="O72" s="117">
        <v>33</v>
      </c>
      <c r="P72" s="118"/>
      <c r="Q72" s="119"/>
      <c r="R72" s="118"/>
      <c r="S72" s="120"/>
      <c r="T72" s="119"/>
      <c r="U72" s="120"/>
    </row>
    <row r="73" spans="1:21" x14ac:dyDescent="0.15">
      <c r="A73" s="40" t="s">
        <v>916</v>
      </c>
      <c r="B73" s="40">
        <v>34</v>
      </c>
      <c r="C73" s="40" t="s">
        <v>827</v>
      </c>
      <c r="D73" s="40" t="s">
        <v>11</v>
      </c>
      <c r="E73" s="112" t="s">
        <v>11</v>
      </c>
      <c r="F73" s="113" t="s">
        <v>11</v>
      </c>
      <c r="G73" s="40"/>
      <c r="H73" s="42"/>
      <c r="I73" s="40"/>
      <c r="J73" s="40"/>
      <c r="K73" s="40"/>
      <c r="L73" s="40"/>
      <c r="M73" s="153"/>
      <c r="N73" s="93"/>
      <c r="O73" s="117">
        <v>34</v>
      </c>
      <c r="P73" s="118"/>
      <c r="Q73" s="119"/>
      <c r="R73" s="118"/>
      <c r="S73" s="120"/>
      <c r="T73" s="119"/>
      <c r="U73" s="120"/>
    </row>
    <row r="74" spans="1:21" x14ac:dyDescent="0.15">
      <c r="A74" s="45" t="s">
        <v>916</v>
      </c>
      <c r="B74" s="45">
        <v>35</v>
      </c>
      <c r="C74" s="45" t="s">
        <v>827</v>
      </c>
      <c r="D74" s="45" t="s">
        <v>11</v>
      </c>
      <c r="E74" s="139" t="s">
        <v>11</v>
      </c>
      <c r="F74" s="127" t="s">
        <v>11</v>
      </c>
      <c r="G74" s="45"/>
      <c r="H74" s="47"/>
      <c r="I74" s="45"/>
      <c r="J74" s="45"/>
      <c r="K74" s="45"/>
      <c r="L74" s="45"/>
      <c r="M74" s="157"/>
      <c r="N74" s="93"/>
      <c r="O74" s="131">
        <v>35</v>
      </c>
      <c r="P74" s="132"/>
      <c r="Q74" s="133"/>
      <c r="R74" s="132"/>
      <c r="S74" s="134"/>
      <c r="T74" s="133"/>
      <c r="U74" s="134"/>
    </row>
    <row r="75" spans="1:21" x14ac:dyDescent="0.15">
      <c r="A75" s="40"/>
      <c r="B75" s="40"/>
      <c r="C75" s="40"/>
      <c r="D75" s="40"/>
      <c r="E75" s="151"/>
      <c r="F75" s="125"/>
      <c r="G75" s="40"/>
      <c r="H75" s="42"/>
      <c r="I75" s="40"/>
      <c r="J75" s="40"/>
      <c r="K75" s="40"/>
      <c r="L75" s="40"/>
      <c r="M75" s="156"/>
      <c r="N75" s="93"/>
      <c r="O75" s="40"/>
      <c r="P75" s="119"/>
      <c r="Q75" s="119"/>
      <c r="R75" s="119"/>
      <c r="S75" s="119"/>
      <c r="T75" s="119"/>
      <c r="U75" s="119"/>
    </row>
    <row r="76" spans="1:21" x14ac:dyDescent="0.15">
      <c r="A76" s="40" t="s">
        <v>963</v>
      </c>
      <c r="B76" s="40"/>
      <c r="D76" s="40"/>
      <c r="E76" s="112"/>
      <c r="F76" s="113"/>
      <c r="G76" s="40"/>
      <c r="H76" s="42"/>
      <c r="I76" s="40"/>
      <c r="J76" s="40"/>
      <c r="K76" s="40"/>
      <c r="L76" s="40"/>
      <c r="M76" s="153"/>
      <c r="N76" s="93"/>
      <c r="O76" s="40"/>
      <c r="P76" s="119"/>
      <c r="Q76" s="119"/>
      <c r="R76" s="119"/>
      <c r="S76" s="119"/>
      <c r="T76" s="119"/>
      <c r="U76" s="119"/>
    </row>
    <row r="77" spans="1:21" x14ac:dyDescent="0.15">
      <c r="A77" s="37" t="s">
        <v>0</v>
      </c>
      <c r="B77" s="37" t="s">
        <v>801</v>
      </c>
      <c r="C77" s="39"/>
      <c r="D77" s="38" t="s">
        <v>803</v>
      </c>
      <c r="E77" s="38" t="s">
        <v>804</v>
      </c>
      <c r="F77" s="52"/>
      <c r="G77" s="38" t="s">
        <v>253</v>
      </c>
      <c r="H77" s="39" t="s">
        <v>806</v>
      </c>
      <c r="I77" s="38" t="s">
        <v>807</v>
      </c>
      <c r="J77" s="38" t="s">
        <v>808</v>
      </c>
      <c r="K77" s="39" t="s">
        <v>809</v>
      </c>
      <c r="L77" s="38" t="s">
        <v>810</v>
      </c>
      <c r="M77" s="155"/>
    </row>
    <row r="78" spans="1:21" x14ac:dyDescent="0.15">
      <c r="A78" s="31" t="s">
        <v>964</v>
      </c>
      <c r="B78" s="31">
        <v>1</v>
      </c>
      <c r="D78" s="31">
        <v>14</v>
      </c>
      <c r="E78" s="112">
        <v>4.37</v>
      </c>
      <c r="G78" s="31">
        <v>2455</v>
      </c>
      <c r="H78" s="31" t="s">
        <v>965</v>
      </c>
      <c r="I78" s="31">
        <v>1</v>
      </c>
      <c r="J78" s="31" t="s">
        <v>258</v>
      </c>
      <c r="K78" s="31" t="s">
        <v>12</v>
      </c>
    </row>
    <row r="79" spans="1:21" x14ac:dyDescent="0.15">
      <c r="A79" s="31" t="s">
        <v>964</v>
      </c>
      <c r="B79" s="31">
        <v>2</v>
      </c>
      <c r="D79" s="31" t="s">
        <v>11</v>
      </c>
      <c r="E79" s="112" t="s">
        <v>1066</v>
      </c>
      <c r="G79" s="159">
        <v>2471</v>
      </c>
      <c r="H79" s="159" t="s">
        <v>966</v>
      </c>
      <c r="I79" s="159">
        <v>1</v>
      </c>
      <c r="J79" s="159" t="s">
        <v>258</v>
      </c>
      <c r="K79" s="31" t="s">
        <v>12</v>
      </c>
    </row>
    <row r="80" spans="1:21" x14ac:dyDescent="0.15">
      <c r="A80" s="31" t="s">
        <v>964</v>
      </c>
      <c r="B80" s="31">
        <v>3</v>
      </c>
      <c r="D80" s="31" t="s">
        <v>11</v>
      </c>
      <c r="E80" s="112" t="s">
        <v>798</v>
      </c>
      <c r="G80" s="159">
        <v>312</v>
      </c>
      <c r="H80" s="159" t="s">
        <v>967</v>
      </c>
      <c r="I80" s="159">
        <v>2</v>
      </c>
      <c r="J80" s="159" t="s">
        <v>258</v>
      </c>
      <c r="K80" s="31" t="s">
        <v>42</v>
      </c>
    </row>
    <row r="81" spans="1:11" x14ac:dyDescent="0.15">
      <c r="A81" s="31" t="s">
        <v>964</v>
      </c>
      <c r="B81" s="31">
        <v>4</v>
      </c>
      <c r="D81" s="31">
        <v>12</v>
      </c>
      <c r="E81" s="112">
        <v>5.94</v>
      </c>
      <c r="G81" s="159">
        <v>313</v>
      </c>
      <c r="H81" s="159" t="s">
        <v>968</v>
      </c>
      <c r="I81" s="159">
        <v>1</v>
      </c>
      <c r="J81" s="159" t="s">
        <v>258</v>
      </c>
      <c r="K81" s="31" t="s">
        <v>42</v>
      </c>
    </row>
    <row r="82" spans="1:11" x14ac:dyDescent="0.15">
      <c r="A82" s="31" t="s">
        <v>964</v>
      </c>
      <c r="B82" s="31">
        <v>5</v>
      </c>
      <c r="D82" s="31">
        <v>13</v>
      </c>
      <c r="E82" s="112">
        <v>5.35</v>
      </c>
      <c r="G82" s="31">
        <v>2462</v>
      </c>
      <c r="H82" s="31" t="s">
        <v>969</v>
      </c>
      <c r="I82" s="31">
        <v>1</v>
      </c>
      <c r="J82" s="31" t="s">
        <v>258</v>
      </c>
      <c r="K82" s="31" t="s">
        <v>12</v>
      </c>
    </row>
    <row r="83" spans="1:11" x14ac:dyDescent="0.15">
      <c r="A83" s="31" t="s">
        <v>964</v>
      </c>
      <c r="B83" s="31">
        <v>6</v>
      </c>
      <c r="D83" s="31" t="s">
        <v>11</v>
      </c>
      <c r="E83" s="112" t="s">
        <v>798</v>
      </c>
      <c r="G83" s="31">
        <v>320</v>
      </c>
      <c r="H83" s="31" t="s">
        <v>970</v>
      </c>
      <c r="I83" s="159">
        <v>1</v>
      </c>
      <c r="J83" s="31" t="s">
        <v>258</v>
      </c>
      <c r="K83" s="31" t="s">
        <v>42</v>
      </c>
    </row>
    <row r="84" spans="1:11" x14ac:dyDescent="0.15">
      <c r="A84" s="31" t="s">
        <v>964</v>
      </c>
      <c r="B84" s="31">
        <v>7</v>
      </c>
      <c r="D84" s="31">
        <v>11</v>
      </c>
      <c r="E84" s="112">
        <v>6.09</v>
      </c>
      <c r="G84" s="159">
        <v>311</v>
      </c>
      <c r="H84" s="159" t="s">
        <v>971</v>
      </c>
      <c r="I84" s="159">
        <v>2</v>
      </c>
      <c r="J84" s="159" t="s">
        <v>258</v>
      </c>
      <c r="K84" s="31" t="s">
        <v>42</v>
      </c>
    </row>
    <row r="85" spans="1:11" x14ac:dyDescent="0.15">
      <c r="A85" s="31" t="s">
        <v>964</v>
      </c>
      <c r="B85" s="31">
        <v>8</v>
      </c>
      <c r="D85" s="31">
        <v>10</v>
      </c>
      <c r="E85" s="112">
        <v>6.39</v>
      </c>
      <c r="G85" s="31">
        <v>315</v>
      </c>
      <c r="H85" s="31" t="s">
        <v>972</v>
      </c>
      <c r="I85" s="159">
        <v>1</v>
      </c>
      <c r="J85" s="31" t="s">
        <v>258</v>
      </c>
      <c r="K85" s="31" t="s">
        <v>42</v>
      </c>
    </row>
    <row r="86" spans="1:11" x14ac:dyDescent="0.15">
      <c r="A86" s="31" t="s">
        <v>964</v>
      </c>
      <c r="B86" s="31">
        <v>9</v>
      </c>
      <c r="D86" s="31">
        <v>8</v>
      </c>
      <c r="E86" s="112">
        <v>7.07</v>
      </c>
      <c r="G86" s="31">
        <v>404</v>
      </c>
      <c r="H86" s="31" t="s">
        <v>973</v>
      </c>
      <c r="I86" s="31">
        <v>2</v>
      </c>
      <c r="J86" s="31" t="s">
        <v>258</v>
      </c>
      <c r="K86" s="31" t="s">
        <v>107</v>
      </c>
    </row>
    <row r="87" spans="1:11" x14ac:dyDescent="0.15">
      <c r="A87" s="31" t="s">
        <v>964</v>
      </c>
      <c r="B87" s="31">
        <v>10</v>
      </c>
      <c r="D87" s="31">
        <v>15</v>
      </c>
      <c r="E87" s="112">
        <v>3.41</v>
      </c>
      <c r="G87" s="31">
        <v>845</v>
      </c>
      <c r="H87" s="31" t="s">
        <v>974</v>
      </c>
      <c r="I87" s="159">
        <v>1</v>
      </c>
      <c r="J87" s="31" t="s">
        <v>258</v>
      </c>
      <c r="K87" s="31" t="s">
        <v>33</v>
      </c>
    </row>
    <row r="88" spans="1:11" x14ac:dyDescent="0.15">
      <c r="A88" s="31" t="s">
        <v>964</v>
      </c>
      <c r="B88" s="31">
        <v>11</v>
      </c>
      <c r="D88" s="31">
        <v>7</v>
      </c>
      <c r="E88" s="112">
        <v>7.37</v>
      </c>
      <c r="G88" s="159">
        <v>103</v>
      </c>
      <c r="H88" s="159" t="s">
        <v>975</v>
      </c>
      <c r="I88" s="159">
        <v>3</v>
      </c>
      <c r="J88" s="159" t="s">
        <v>258</v>
      </c>
      <c r="K88" s="31" t="s">
        <v>37</v>
      </c>
    </row>
    <row r="89" spans="1:11" x14ac:dyDescent="0.15">
      <c r="A89" s="31" t="s">
        <v>964</v>
      </c>
      <c r="B89" s="31">
        <v>12</v>
      </c>
      <c r="D89" s="31">
        <v>4</v>
      </c>
      <c r="E89" s="112">
        <v>7.81</v>
      </c>
      <c r="G89" s="31">
        <v>47</v>
      </c>
      <c r="H89" s="31" t="s">
        <v>976</v>
      </c>
      <c r="I89" s="31">
        <v>2</v>
      </c>
      <c r="J89" s="31" t="s">
        <v>258</v>
      </c>
      <c r="K89" s="31" t="s">
        <v>15</v>
      </c>
    </row>
    <row r="90" spans="1:11" x14ac:dyDescent="0.15">
      <c r="A90" s="31" t="s">
        <v>964</v>
      </c>
      <c r="B90" s="31">
        <v>13</v>
      </c>
      <c r="D90" s="31">
        <v>5</v>
      </c>
      <c r="E90" s="112">
        <v>7.8</v>
      </c>
      <c r="G90" s="31">
        <v>102</v>
      </c>
      <c r="H90" s="159" t="s">
        <v>977</v>
      </c>
      <c r="I90" s="159">
        <v>3</v>
      </c>
      <c r="J90" s="159" t="s">
        <v>258</v>
      </c>
      <c r="K90" s="159" t="s">
        <v>37</v>
      </c>
    </row>
    <row r="91" spans="1:11" x14ac:dyDescent="0.15">
      <c r="A91" s="31" t="s">
        <v>964</v>
      </c>
      <c r="B91" s="31">
        <v>14</v>
      </c>
      <c r="D91" s="31">
        <v>9</v>
      </c>
      <c r="E91" s="112">
        <v>6.55</v>
      </c>
      <c r="G91" s="31">
        <v>106</v>
      </c>
      <c r="H91" s="31" t="s">
        <v>978</v>
      </c>
      <c r="I91" s="31">
        <v>2</v>
      </c>
      <c r="J91" s="31" t="s">
        <v>258</v>
      </c>
      <c r="K91" s="31" t="s">
        <v>37</v>
      </c>
    </row>
    <row r="92" spans="1:11" x14ac:dyDescent="0.15">
      <c r="A92" s="31" t="s">
        <v>964</v>
      </c>
      <c r="B92" s="31">
        <v>15</v>
      </c>
      <c r="D92" s="31">
        <v>6</v>
      </c>
      <c r="E92" s="112">
        <v>7.56</v>
      </c>
      <c r="G92" s="159">
        <v>308</v>
      </c>
      <c r="H92" s="159" t="s">
        <v>979</v>
      </c>
      <c r="I92" s="159">
        <v>3</v>
      </c>
      <c r="J92" s="159" t="s">
        <v>258</v>
      </c>
      <c r="K92" s="31" t="s">
        <v>42</v>
      </c>
    </row>
    <row r="93" spans="1:11" x14ac:dyDescent="0.15">
      <c r="A93" s="31" t="s">
        <v>964</v>
      </c>
      <c r="B93" s="31">
        <v>16</v>
      </c>
      <c r="D93" s="31">
        <v>3</v>
      </c>
      <c r="E93" s="112">
        <v>8.5399999999999991</v>
      </c>
      <c r="G93" s="31">
        <v>2801</v>
      </c>
      <c r="H93" s="31" t="s">
        <v>956</v>
      </c>
      <c r="I93" s="31">
        <v>1</v>
      </c>
      <c r="J93" s="31" t="s">
        <v>258</v>
      </c>
      <c r="K93" s="31" t="s">
        <v>957</v>
      </c>
    </row>
    <row r="94" spans="1:11" x14ac:dyDescent="0.15">
      <c r="A94" s="31" t="s">
        <v>964</v>
      </c>
      <c r="B94" s="31">
        <v>17</v>
      </c>
      <c r="D94" s="31">
        <v>2</v>
      </c>
      <c r="E94" s="112">
        <v>8.6300000000000008</v>
      </c>
      <c r="G94" s="159">
        <v>802</v>
      </c>
      <c r="H94" s="159" t="s">
        <v>980</v>
      </c>
      <c r="I94" s="159">
        <v>2</v>
      </c>
      <c r="J94" s="159" t="s">
        <v>258</v>
      </c>
      <c r="K94" s="159" t="s">
        <v>5</v>
      </c>
    </row>
    <row r="95" spans="1:11" x14ac:dyDescent="0.15">
      <c r="A95" s="31" t="s">
        <v>964</v>
      </c>
      <c r="B95" s="31">
        <v>18</v>
      </c>
      <c r="D95" s="31">
        <v>1</v>
      </c>
      <c r="E95" s="112">
        <v>8.83</v>
      </c>
      <c r="G95" s="31">
        <v>413</v>
      </c>
      <c r="H95" s="31" t="s">
        <v>981</v>
      </c>
      <c r="I95" s="31">
        <v>3</v>
      </c>
      <c r="J95" s="31" t="s">
        <v>258</v>
      </c>
      <c r="K95" s="31" t="s">
        <v>107</v>
      </c>
    </row>
    <row r="96" spans="1:11" x14ac:dyDescent="0.15">
      <c r="A96" s="31" t="s">
        <v>964</v>
      </c>
      <c r="B96" s="31">
        <v>19</v>
      </c>
      <c r="D96" s="31" t="s">
        <v>11</v>
      </c>
      <c r="E96" s="112" t="s">
        <v>11</v>
      </c>
    </row>
    <row r="97" spans="1:21" x14ac:dyDescent="0.15">
      <c r="A97" s="45" t="s">
        <v>964</v>
      </c>
      <c r="B97" s="45">
        <v>20</v>
      </c>
      <c r="C97" s="45"/>
      <c r="D97" s="45" t="s">
        <v>11</v>
      </c>
      <c r="E97" s="139" t="s">
        <v>11</v>
      </c>
      <c r="F97" s="47"/>
      <c r="G97" s="45"/>
      <c r="H97" s="47"/>
      <c r="I97" s="45"/>
      <c r="J97" s="45"/>
      <c r="K97" s="45"/>
      <c r="L97" s="45"/>
      <c r="M97" s="45"/>
    </row>
    <row r="98" spans="1:21" x14ac:dyDescent="0.15">
      <c r="E98" s="112"/>
    </row>
    <row r="100" spans="1:21" ht="18.75" x14ac:dyDescent="0.15">
      <c r="A100" s="61" t="s">
        <v>982</v>
      </c>
      <c r="F100" s="32"/>
      <c r="M100" s="153"/>
      <c r="N100" s="33"/>
    </row>
    <row r="101" spans="1:21" x14ac:dyDescent="0.15">
      <c r="A101" s="62"/>
      <c r="B101" s="34"/>
      <c r="C101" s="34"/>
      <c r="D101" s="34"/>
      <c r="E101" s="34"/>
      <c r="F101" s="35"/>
      <c r="G101" s="34"/>
      <c r="H101" s="36"/>
      <c r="I101" s="34"/>
      <c r="J101" s="34"/>
      <c r="K101" s="34"/>
      <c r="L101" s="34"/>
      <c r="M101" s="154"/>
      <c r="N101" s="36"/>
      <c r="O101" s="6" t="s">
        <v>800</v>
      </c>
      <c r="P101" s="6"/>
      <c r="Q101" s="6"/>
      <c r="R101" s="6"/>
      <c r="S101" s="6"/>
      <c r="T101" s="6"/>
      <c r="U101" s="6"/>
    </row>
    <row r="102" spans="1:21" x14ac:dyDescent="0.15">
      <c r="A102" s="63" t="s">
        <v>0</v>
      </c>
      <c r="B102" s="37" t="s">
        <v>801</v>
      </c>
      <c r="C102" s="38" t="s">
        <v>802</v>
      </c>
      <c r="D102" s="38" t="s">
        <v>803</v>
      </c>
      <c r="E102" s="38" t="s">
        <v>804</v>
      </c>
      <c r="F102" s="52" t="s">
        <v>805</v>
      </c>
      <c r="G102" s="38" t="s">
        <v>253</v>
      </c>
      <c r="H102" s="39" t="s">
        <v>806</v>
      </c>
      <c r="I102" s="38" t="s">
        <v>807</v>
      </c>
      <c r="J102" s="38" t="s">
        <v>808</v>
      </c>
      <c r="K102" s="39" t="s">
        <v>809</v>
      </c>
      <c r="L102" s="38" t="s">
        <v>810</v>
      </c>
      <c r="M102" s="155"/>
      <c r="O102" s="105" t="s">
        <v>801</v>
      </c>
      <c r="P102" s="106" t="s">
        <v>811</v>
      </c>
      <c r="Q102" s="107" t="s">
        <v>812</v>
      </c>
      <c r="R102" s="108" t="s">
        <v>813</v>
      </c>
      <c r="S102" s="109" t="s">
        <v>812</v>
      </c>
      <c r="T102" s="110" t="s">
        <v>814</v>
      </c>
      <c r="U102" s="109" t="s">
        <v>812</v>
      </c>
    </row>
    <row r="103" spans="1:21" x14ac:dyDescent="0.15">
      <c r="A103" s="64" t="s">
        <v>983</v>
      </c>
      <c r="B103" s="31">
        <v>1</v>
      </c>
      <c r="C103" s="31" t="s">
        <v>816</v>
      </c>
      <c r="E103" s="112" t="s">
        <v>1068</v>
      </c>
      <c r="F103" s="113"/>
      <c r="G103" s="33">
        <v>2432</v>
      </c>
      <c r="H103" s="33" t="s">
        <v>984</v>
      </c>
      <c r="I103" s="33">
        <v>2</v>
      </c>
      <c r="J103" s="33" t="s">
        <v>258</v>
      </c>
      <c r="K103" s="33" t="s">
        <v>12</v>
      </c>
      <c r="M103" s="153"/>
      <c r="O103" s="117">
        <v>1</v>
      </c>
      <c r="P103" s="118" t="s">
        <v>1064</v>
      </c>
      <c r="Q103" s="119"/>
      <c r="R103" s="118" t="s">
        <v>1064</v>
      </c>
      <c r="S103" s="120"/>
      <c r="T103" s="121" t="s">
        <v>1064</v>
      </c>
      <c r="U103" s="120"/>
    </row>
    <row r="104" spans="1:21" x14ac:dyDescent="0.15">
      <c r="A104" s="64" t="s">
        <v>983</v>
      </c>
      <c r="B104" s="31">
        <v>2</v>
      </c>
      <c r="C104" s="31" t="s">
        <v>816</v>
      </c>
      <c r="D104" s="31">
        <v>44</v>
      </c>
      <c r="E104" s="112">
        <v>2.96</v>
      </c>
      <c r="F104" s="113">
        <v>0.4</v>
      </c>
      <c r="G104" s="33">
        <v>470</v>
      </c>
      <c r="H104" s="33" t="s">
        <v>985</v>
      </c>
      <c r="I104" s="33">
        <v>1</v>
      </c>
      <c r="J104" s="33" t="s">
        <v>258</v>
      </c>
      <c r="K104" s="33" t="s">
        <v>107</v>
      </c>
      <c r="M104" s="153"/>
      <c r="O104" s="117">
        <v>2</v>
      </c>
      <c r="P104" s="118" t="s">
        <v>1064</v>
      </c>
      <c r="Q104" s="119"/>
      <c r="R104" s="118">
        <v>296</v>
      </c>
      <c r="S104" s="120">
        <v>0.4</v>
      </c>
      <c r="T104" s="119">
        <v>292</v>
      </c>
      <c r="U104" s="120">
        <v>-0.1</v>
      </c>
    </row>
    <row r="105" spans="1:21" x14ac:dyDescent="0.15">
      <c r="A105" s="64" t="s">
        <v>983</v>
      </c>
      <c r="B105" s="31">
        <v>3</v>
      </c>
      <c r="C105" s="31" t="s">
        <v>816</v>
      </c>
      <c r="D105" s="31">
        <v>12</v>
      </c>
      <c r="E105" s="112">
        <v>4.05</v>
      </c>
      <c r="F105" s="113">
        <v>2.2000000000000002</v>
      </c>
      <c r="G105" s="33">
        <v>364</v>
      </c>
      <c r="H105" s="33" t="s">
        <v>986</v>
      </c>
      <c r="I105" s="33">
        <v>1</v>
      </c>
      <c r="J105" s="33" t="s">
        <v>258</v>
      </c>
      <c r="K105" s="33" t="s">
        <v>17</v>
      </c>
      <c r="L105" s="31">
        <v>3.86</v>
      </c>
      <c r="M105" s="153">
        <v>-0.6</v>
      </c>
      <c r="O105" s="117">
        <v>3</v>
      </c>
      <c r="P105" s="118">
        <v>405</v>
      </c>
      <c r="Q105" s="119">
        <v>2.2000000000000002</v>
      </c>
      <c r="R105" s="118">
        <v>379</v>
      </c>
      <c r="S105" s="120">
        <v>-0.2</v>
      </c>
      <c r="T105" s="119">
        <v>386</v>
      </c>
      <c r="U105" s="120">
        <v>-0.6</v>
      </c>
    </row>
    <row r="106" spans="1:21" x14ac:dyDescent="0.15">
      <c r="A106" s="64" t="s">
        <v>983</v>
      </c>
      <c r="B106" s="31">
        <v>4</v>
      </c>
      <c r="C106" s="31" t="s">
        <v>816</v>
      </c>
      <c r="D106" s="31">
        <v>41</v>
      </c>
      <c r="E106" s="112">
        <v>3.26</v>
      </c>
      <c r="F106" s="113">
        <v>0.4</v>
      </c>
      <c r="G106" s="33">
        <v>288</v>
      </c>
      <c r="H106" s="33" t="s">
        <v>987</v>
      </c>
      <c r="I106" s="33">
        <v>1</v>
      </c>
      <c r="J106" s="33" t="s">
        <v>258</v>
      </c>
      <c r="K106" s="33" t="s">
        <v>21</v>
      </c>
      <c r="M106" s="153"/>
      <c r="O106" s="117">
        <v>4</v>
      </c>
      <c r="P106" s="118">
        <v>324</v>
      </c>
      <c r="Q106" s="119">
        <v>1.5</v>
      </c>
      <c r="R106" s="118" t="s">
        <v>1064</v>
      </c>
      <c r="S106" s="120"/>
      <c r="T106" s="119">
        <v>326</v>
      </c>
      <c r="U106" s="120">
        <v>0.4</v>
      </c>
    </row>
    <row r="107" spans="1:21" x14ac:dyDescent="0.15">
      <c r="A107" s="64" t="s">
        <v>983</v>
      </c>
      <c r="B107" s="31">
        <v>5</v>
      </c>
      <c r="C107" s="31" t="s">
        <v>816</v>
      </c>
      <c r="D107" s="31">
        <v>43</v>
      </c>
      <c r="E107" s="112">
        <v>3.18</v>
      </c>
      <c r="F107" s="113">
        <v>1.1000000000000001</v>
      </c>
      <c r="G107" s="33">
        <v>456</v>
      </c>
      <c r="H107" s="33" t="s">
        <v>988</v>
      </c>
      <c r="I107" s="33">
        <v>2</v>
      </c>
      <c r="J107" s="33" t="s">
        <v>258</v>
      </c>
      <c r="K107" s="33" t="s">
        <v>107</v>
      </c>
      <c r="M107" s="153"/>
      <c r="O107" s="117">
        <v>5</v>
      </c>
      <c r="P107" s="118">
        <v>298</v>
      </c>
      <c r="Q107" s="119">
        <v>1.3</v>
      </c>
      <c r="R107" s="118">
        <v>318</v>
      </c>
      <c r="S107" s="120">
        <v>1.1000000000000001</v>
      </c>
      <c r="T107" s="119">
        <v>307</v>
      </c>
      <c r="U107" s="120">
        <v>0.1</v>
      </c>
    </row>
    <row r="108" spans="1:21" x14ac:dyDescent="0.15">
      <c r="A108" s="64" t="s">
        <v>983</v>
      </c>
      <c r="B108" s="31">
        <v>6</v>
      </c>
      <c r="C108" s="31" t="s">
        <v>816</v>
      </c>
      <c r="D108" s="31">
        <v>48</v>
      </c>
      <c r="E108" s="112">
        <v>2.75</v>
      </c>
      <c r="F108" s="113">
        <v>2</v>
      </c>
      <c r="G108" s="33">
        <v>476</v>
      </c>
      <c r="H108" s="33" t="s">
        <v>989</v>
      </c>
      <c r="I108" s="33">
        <v>1</v>
      </c>
      <c r="J108" s="33" t="s">
        <v>258</v>
      </c>
      <c r="K108" s="33" t="s">
        <v>107</v>
      </c>
      <c r="M108" s="153"/>
      <c r="O108" s="117">
        <v>6</v>
      </c>
      <c r="P108" s="118">
        <v>275</v>
      </c>
      <c r="Q108" s="119">
        <v>2</v>
      </c>
      <c r="R108" s="118" t="s">
        <v>1064</v>
      </c>
      <c r="S108" s="120"/>
      <c r="T108" s="119" t="s">
        <v>1064</v>
      </c>
      <c r="U108" s="120"/>
    </row>
    <row r="109" spans="1:21" x14ac:dyDescent="0.15">
      <c r="A109" s="64" t="s">
        <v>983</v>
      </c>
      <c r="B109" s="31">
        <v>7</v>
      </c>
      <c r="C109" s="31" t="s">
        <v>816</v>
      </c>
      <c r="D109" s="31" t="s">
        <v>11</v>
      </c>
      <c r="E109" s="112" t="s">
        <v>798</v>
      </c>
      <c r="F109" s="113" t="s">
        <v>11</v>
      </c>
      <c r="G109" s="33">
        <v>289</v>
      </c>
      <c r="H109" s="33" t="s">
        <v>990</v>
      </c>
      <c r="I109" s="33">
        <v>1</v>
      </c>
      <c r="J109" s="33" t="s">
        <v>258</v>
      </c>
      <c r="K109" s="33" t="s">
        <v>21</v>
      </c>
      <c r="M109" s="153"/>
      <c r="O109" s="117">
        <v>7</v>
      </c>
      <c r="P109" s="118"/>
      <c r="Q109" s="119"/>
      <c r="R109" s="118"/>
      <c r="S109" s="120"/>
      <c r="T109" s="119"/>
      <c r="U109" s="120"/>
    </row>
    <row r="110" spans="1:21" x14ac:dyDescent="0.15">
      <c r="A110" s="64" t="s">
        <v>983</v>
      </c>
      <c r="B110" s="31">
        <v>8</v>
      </c>
      <c r="C110" s="31" t="s">
        <v>816</v>
      </c>
      <c r="D110" s="31">
        <v>47</v>
      </c>
      <c r="E110" s="112">
        <v>2.8</v>
      </c>
      <c r="F110" s="113">
        <v>-0.6</v>
      </c>
      <c r="G110" s="33">
        <v>162</v>
      </c>
      <c r="H110" s="33" t="s">
        <v>991</v>
      </c>
      <c r="I110" s="33">
        <v>1</v>
      </c>
      <c r="J110" s="33" t="s">
        <v>258</v>
      </c>
      <c r="K110" s="33" t="s">
        <v>37</v>
      </c>
      <c r="M110" s="153"/>
      <c r="O110" s="117">
        <v>8</v>
      </c>
      <c r="P110" s="118">
        <v>273</v>
      </c>
      <c r="Q110" s="119">
        <v>2.5</v>
      </c>
      <c r="R110" s="118">
        <v>263</v>
      </c>
      <c r="S110" s="120">
        <v>2</v>
      </c>
      <c r="T110" s="119">
        <v>280</v>
      </c>
      <c r="U110" s="120">
        <v>-0.6</v>
      </c>
    </row>
    <row r="111" spans="1:21" x14ac:dyDescent="0.15">
      <c r="A111" s="64" t="s">
        <v>983</v>
      </c>
      <c r="B111" s="31">
        <v>9</v>
      </c>
      <c r="C111" s="31" t="s">
        <v>816</v>
      </c>
      <c r="D111" s="31">
        <v>38</v>
      </c>
      <c r="E111" s="112">
        <v>3.35</v>
      </c>
      <c r="F111" s="113">
        <v>0.4</v>
      </c>
      <c r="G111" s="33">
        <v>286</v>
      </c>
      <c r="H111" s="33" t="s">
        <v>992</v>
      </c>
      <c r="I111" s="33">
        <v>1</v>
      </c>
      <c r="J111" s="33" t="s">
        <v>258</v>
      </c>
      <c r="K111" s="33" t="s">
        <v>21</v>
      </c>
      <c r="M111" s="153"/>
      <c r="O111" s="117">
        <v>9</v>
      </c>
      <c r="P111" s="118" t="s">
        <v>1064</v>
      </c>
      <c r="Q111" s="119"/>
      <c r="R111" s="118">
        <v>335</v>
      </c>
      <c r="S111" s="120">
        <v>0.4</v>
      </c>
      <c r="T111" s="119">
        <v>334</v>
      </c>
      <c r="U111" s="120">
        <v>2</v>
      </c>
    </row>
    <row r="112" spans="1:21" x14ac:dyDescent="0.15">
      <c r="A112" s="69" t="s">
        <v>983</v>
      </c>
      <c r="B112" s="40">
        <v>10</v>
      </c>
      <c r="C112" s="40" t="s">
        <v>816</v>
      </c>
      <c r="D112" s="40">
        <v>39</v>
      </c>
      <c r="E112" s="112">
        <v>3.34</v>
      </c>
      <c r="F112" s="125">
        <v>0.6</v>
      </c>
      <c r="G112" s="33">
        <v>471</v>
      </c>
      <c r="H112" s="33" t="s">
        <v>993</v>
      </c>
      <c r="I112" s="33">
        <v>1</v>
      </c>
      <c r="J112" s="33" t="s">
        <v>258</v>
      </c>
      <c r="K112" s="33" t="s">
        <v>107</v>
      </c>
      <c r="L112" s="40"/>
      <c r="M112" s="156"/>
      <c r="N112" s="93"/>
      <c r="O112" s="117">
        <v>10</v>
      </c>
      <c r="P112" s="118" t="s">
        <v>1064</v>
      </c>
      <c r="Q112" s="119"/>
      <c r="R112" s="118" t="s">
        <v>1064</v>
      </c>
      <c r="S112" s="120"/>
      <c r="T112" s="119">
        <v>334</v>
      </c>
      <c r="U112" s="120">
        <v>0.6</v>
      </c>
    </row>
    <row r="113" spans="1:21" x14ac:dyDescent="0.15">
      <c r="A113" s="64" t="s">
        <v>983</v>
      </c>
      <c r="B113" s="31">
        <v>11</v>
      </c>
      <c r="C113" s="31" t="s">
        <v>816</v>
      </c>
      <c r="D113" s="40">
        <v>45</v>
      </c>
      <c r="E113" s="112">
        <v>2.94</v>
      </c>
      <c r="F113" s="113">
        <v>0.6</v>
      </c>
      <c r="G113" s="33">
        <v>2202</v>
      </c>
      <c r="H113" s="33" t="s">
        <v>994</v>
      </c>
      <c r="I113" s="33">
        <v>1</v>
      </c>
      <c r="J113" s="33" t="s">
        <v>258</v>
      </c>
      <c r="K113" s="33" t="s">
        <v>3</v>
      </c>
      <c r="L113" s="40"/>
      <c r="M113" s="153"/>
      <c r="O113" s="117">
        <v>11</v>
      </c>
      <c r="P113" s="118" t="s">
        <v>1064</v>
      </c>
      <c r="Q113" s="119"/>
      <c r="R113" s="118">
        <v>286</v>
      </c>
      <c r="S113" s="120">
        <v>0.1</v>
      </c>
      <c r="T113" s="119">
        <v>294</v>
      </c>
      <c r="U113" s="120">
        <v>0.6</v>
      </c>
    </row>
    <row r="114" spans="1:21" x14ac:dyDescent="0.15">
      <c r="A114" s="64" t="s">
        <v>983</v>
      </c>
      <c r="B114" s="31">
        <v>12</v>
      </c>
      <c r="C114" s="40" t="s">
        <v>816</v>
      </c>
      <c r="D114" s="40">
        <v>33</v>
      </c>
      <c r="E114" s="112">
        <v>3.46</v>
      </c>
      <c r="F114" s="125">
        <v>0.7</v>
      </c>
      <c r="G114" s="33">
        <v>156</v>
      </c>
      <c r="H114" s="33" t="s">
        <v>995</v>
      </c>
      <c r="I114" s="33">
        <v>2</v>
      </c>
      <c r="J114" s="33" t="s">
        <v>258</v>
      </c>
      <c r="K114" s="33" t="s">
        <v>37</v>
      </c>
      <c r="L114" s="40"/>
      <c r="M114" s="156"/>
      <c r="O114" s="117">
        <v>12</v>
      </c>
      <c r="P114" s="118">
        <v>329</v>
      </c>
      <c r="Q114" s="119">
        <v>0.5</v>
      </c>
      <c r="R114" s="118">
        <v>340</v>
      </c>
      <c r="S114" s="120">
        <v>0.3</v>
      </c>
      <c r="T114" s="119">
        <v>346</v>
      </c>
      <c r="U114" s="120">
        <v>0.7</v>
      </c>
    </row>
    <row r="115" spans="1:21" x14ac:dyDescent="0.15">
      <c r="A115" s="64" t="s">
        <v>983</v>
      </c>
      <c r="B115" s="31">
        <v>13</v>
      </c>
      <c r="C115" s="31" t="s">
        <v>816</v>
      </c>
      <c r="D115" s="40">
        <v>40</v>
      </c>
      <c r="E115" s="112">
        <v>3.32</v>
      </c>
      <c r="F115" s="113">
        <v>0.8</v>
      </c>
      <c r="G115" s="33">
        <v>153</v>
      </c>
      <c r="H115" s="33" t="s">
        <v>996</v>
      </c>
      <c r="I115" s="33">
        <v>2</v>
      </c>
      <c r="J115" s="33" t="s">
        <v>258</v>
      </c>
      <c r="K115" s="33" t="s">
        <v>37</v>
      </c>
      <c r="L115" s="40"/>
      <c r="M115" s="153"/>
      <c r="O115" s="117">
        <v>13</v>
      </c>
      <c r="P115" s="118">
        <v>332</v>
      </c>
      <c r="Q115" s="119">
        <v>0.8</v>
      </c>
      <c r="R115" s="118">
        <v>315</v>
      </c>
      <c r="S115" s="120">
        <v>0</v>
      </c>
      <c r="T115" s="119" t="s">
        <v>1064</v>
      </c>
      <c r="U115" s="120"/>
    </row>
    <row r="116" spans="1:21" x14ac:dyDescent="0.15">
      <c r="A116" s="64" t="s">
        <v>983</v>
      </c>
      <c r="B116" s="31">
        <v>14</v>
      </c>
      <c r="C116" s="40" t="s">
        <v>816</v>
      </c>
      <c r="D116" s="40">
        <v>27</v>
      </c>
      <c r="E116" s="112">
        <v>3.56</v>
      </c>
      <c r="F116" s="125">
        <v>0.7</v>
      </c>
      <c r="G116" s="33">
        <v>155</v>
      </c>
      <c r="H116" s="33" t="s">
        <v>997</v>
      </c>
      <c r="I116" s="33">
        <v>2</v>
      </c>
      <c r="J116" s="33" t="s">
        <v>258</v>
      </c>
      <c r="K116" s="33" t="s">
        <v>37</v>
      </c>
      <c r="L116" s="40"/>
      <c r="M116" s="156"/>
      <c r="O116" s="117">
        <v>14</v>
      </c>
      <c r="P116" s="118">
        <v>318</v>
      </c>
      <c r="Q116" s="119">
        <v>0</v>
      </c>
      <c r="R116" s="118">
        <v>356</v>
      </c>
      <c r="S116" s="120">
        <v>0.7</v>
      </c>
      <c r="T116" s="119">
        <v>345</v>
      </c>
      <c r="U116" s="120">
        <v>0</v>
      </c>
    </row>
    <row r="117" spans="1:21" x14ac:dyDescent="0.15">
      <c r="A117" s="64" t="s">
        <v>983</v>
      </c>
      <c r="B117" s="31">
        <v>15</v>
      </c>
      <c r="C117" s="31" t="s">
        <v>816</v>
      </c>
      <c r="D117" s="40"/>
      <c r="E117" s="112">
        <v>3.77</v>
      </c>
      <c r="F117" s="113">
        <v>0.9</v>
      </c>
      <c r="G117" s="33">
        <v>365</v>
      </c>
      <c r="H117" s="33" t="s">
        <v>998</v>
      </c>
      <c r="I117" s="33">
        <v>1</v>
      </c>
      <c r="J117" s="33" t="s">
        <v>258</v>
      </c>
      <c r="K117" s="33" t="s">
        <v>42</v>
      </c>
      <c r="L117" s="40"/>
      <c r="M117" s="153"/>
      <c r="O117" s="117">
        <v>15</v>
      </c>
      <c r="P117" s="118">
        <v>377</v>
      </c>
      <c r="Q117" s="119">
        <v>0.9</v>
      </c>
      <c r="R117" s="118" t="s">
        <v>1064</v>
      </c>
      <c r="S117" s="120"/>
      <c r="T117" s="119">
        <v>355</v>
      </c>
      <c r="U117" s="120">
        <v>-0.6</v>
      </c>
    </row>
    <row r="118" spans="1:21" x14ac:dyDescent="0.15">
      <c r="A118" s="64" t="s">
        <v>983</v>
      </c>
      <c r="B118" s="31">
        <v>16</v>
      </c>
      <c r="C118" s="40" t="s">
        <v>816</v>
      </c>
      <c r="D118" s="40">
        <v>37</v>
      </c>
      <c r="E118" s="112">
        <v>3.36</v>
      </c>
      <c r="F118" s="125">
        <v>-0.3</v>
      </c>
      <c r="G118" s="33">
        <v>2203</v>
      </c>
      <c r="H118" s="33" t="s">
        <v>999</v>
      </c>
      <c r="I118" s="33">
        <v>1</v>
      </c>
      <c r="J118" s="33" t="s">
        <v>258</v>
      </c>
      <c r="K118" s="33" t="s">
        <v>3</v>
      </c>
      <c r="L118" s="40"/>
      <c r="M118" s="156"/>
      <c r="O118" s="117">
        <v>16</v>
      </c>
      <c r="P118" s="118" t="s">
        <v>1064</v>
      </c>
      <c r="Q118" s="119"/>
      <c r="R118" s="118">
        <v>336</v>
      </c>
      <c r="S118" s="120">
        <v>-0.3</v>
      </c>
      <c r="T118" s="119">
        <v>330</v>
      </c>
      <c r="U118" s="120">
        <v>0.2</v>
      </c>
    </row>
    <row r="119" spans="1:21" x14ac:dyDescent="0.15">
      <c r="A119" s="64" t="s">
        <v>983</v>
      </c>
      <c r="B119" s="31">
        <v>17</v>
      </c>
      <c r="C119" s="31" t="s">
        <v>816</v>
      </c>
      <c r="D119" s="40">
        <v>35</v>
      </c>
      <c r="E119" s="112">
        <v>3.37</v>
      </c>
      <c r="F119" s="113">
        <v>1</v>
      </c>
      <c r="G119" s="33">
        <v>354</v>
      </c>
      <c r="H119" s="33" t="s">
        <v>1000</v>
      </c>
      <c r="I119" s="33">
        <v>3</v>
      </c>
      <c r="J119" s="33" t="s">
        <v>258</v>
      </c>
      <c r="K119" s="33" t="s">
        <v>42</v>
      </c>
      <c r="L119" s="40"/>
      <c r="M119" s="153"/>
      <c r="O119" s="117">
        <v>17</v>
      </c>
      <c r="P119" s="118">
        <v>337</v>
      </c>
      <c r="Q119" s="119">
        <v>1</v>
      </c>
      <c r="R119" s="118">
        <v>313</v>
      </c>
      <c r="S119" s="120">
        <v>0.6</v>
      </c>
      <c r="T119" s="119">
        <v>325</v>
      </c>
      <c r="U119" s="120">
        <v>2.6</v>
      </c>
    </row>
    <row r="120" spans="1:21" x14ac:dyDescent="0.15">
      <c r="A120" s="64" t="s">
        <v>983</v>
      </c>
      <c r="B120" s="31">
        <v>18</v>
      </c>
      <c r="C120" s="40" t="s">
        <v>816</v>
      </c>
      <c r="D120" s="40">
        <v>29</v>
      </c>
      <c r="E120" s="112">
        <v>3.51</v>
      </c>
      <c r="F120" s="125">
        <v>0</v>
      </c>
      <c r="G120" s="33">
        <v>356</v>
      </c>
      <c r="H120" s="33" t="s">
        <v>1001</v>
      </c>
      <c r="I120" s="33">
        <v>2</v>
      </c>
      <c r="J120" s="33" t="s">
        <v>258</v>
      </c>
      <c r="K120" s="33" t="s">
        <v>42</v>
      </c>
      <c r="L120" s="40"/>
      <c r="M120" s="156"/>
      <c r="O120" s="117">
        <v>18</v>
      </c>
      <c r="P120" s="118">
        <v>351</v>
      </c>
      <c r="Q120" s="119">
        <v>0</v>
      </c>
      <c r="R120" s="118">
        <v>327</v>
      </c>
      <c r="S120" s="120">
        <v>0.6</v>
      </c>
      <c r="T120" s="119">
        <v>303</v>
      </c>
      <c r="U120" s="120">
        <v>2.1</v>
      </c>
    </row>
    <row r="121" spans="1:21" x14ac:dyDescent="0.15">
      <c r="A121" s="64" t="s">
        <v>983</v>
      </c>
      <c r="B121" s="31">
        <v>19</v>
      </c>
      <c r="C121" s="31" t="s">
        <v>816</v>
      </c>
      <c r="D121" s="40">
        <v>35</v>
      </c>
      <c r="E121" s="112">
        <v>3.37</v>
      </c>
      <c r="F121" s="113">
        <v>-0.2</v>
      </c>
      <c r="G121" s="33">
        <v>152</v>
      </c>
      <c r="H121" s="33" t="s">
        <v>1002</v>
      </c>
      <c r="I121" s="33">
        <v>2</v>
      </c>
      <c r="J121" s="33" t="s">
        <v>258</v>
      </c>
      <c r="K121" s="33" t="s">
        <v>37</v>
      </c>
      <c r="L121" s="40"/>
      <c r="M121" s="153"/>
      <c r="O121" s="117">
        <v>19</v>
      </c>
      <c r="P121" s="118">
        <v>336</v>
      </c>
      <c r="Q121" s="119">
        <v>0.1</v>
      </c>
      <c r="R121" s="118">
        <v>337</v>
      </c>
      <c r="S121" s="120">
        <v>-0.2</v>
      </c>
      <c r="T121" s="119">
        <v>315</v>
      </c>
      <c r="U121" s="120">
        <v>1.3</v>
      </c>
    </row>
    <row r="122" spans="1:21" x14ac:dyDescent="0.15">
      <c r="A122" s="64" t="s">
        <v>983</v>
      </c>
      <c r="B122" s="31">
        <v>20</v>
      </c>
      <c r="C122" s="40" t="s">
        <v>816</v>
      </c>
      <c r="D122" s="40"/>
      <c r="E122" s="112">
        <v>3.5</v>
      </c>
      <c r="F122" s="125">
        <v>0.3</v>
      </c>
      <c r="G122" s="33">
        <v>165</v>
      </c>
      <c r="H122" s="33" t="s">
        <v>1003</v>
      </c>
      <c r="I122" s="33">
        <v>1</v>
      </c>
      <c r="J122" s="33" t="s">
        <v>258</v>
      </c>
      <c r="K122" s="33" t="s">
        <v>37</v>
      </c>
      <c r="L122" s="40"/>
      <c r="M122" s="156"/>
      <c r="O122" s="117">
        <v>20</v>
      </c>
      <c r="P122" s="118">
        <v>328</v>
      </c>
      <c r="Q122" s="119">
        <v>0.3</v>
      </c>
      <c r="R122" s="118">
        <v>350</v>
      </c>
      <c r="S122" s="120">
        <v>0.3</v>
      </c>
      <c r="T122" s="119" t="s">
        <v>1064</v>
      </c>
      <c r="U122" s="120"/>
    </row>
    <row r="123" spans="1:21" x14ac:dyDescent="0.15">
      <c r="A123" s="64" t="s">
        <v>983</v>
      </c>
      <c r="B123" s="31">
        <v>21</v>
      </c>
      <c r="C123" s="31" t="s">
        <v>816</v>
      </c>
      <c r="D123" s="40">
        <v>17</v>
      </c>
      <c r="E123" s="112">
        <v>3.97</v>
      </c>
      <c r="F123" s="113">
        <v>2.1</v>
      </c>
      <c r="G123" s="33">
        <v>451</v>
      </c>
      <c r="H123" s="33" t="s">
        <v>1004</v>
      </c>
      <c r="I123" s="33">
        <v>2</v>
      </c>
      <c r="J123" s="33" t="s">
        <v>258</v>
      </c>
      <c r="K123" s="33" t="s">
        <v>107</v>
      </c>
      <c r="L123" s="40"/>
      <c r="M123" s="153"/>
      <c r="O123" s="117">
        <v>21</v>
      </c>
      <c r="P123" s="118">
        <v>397</v>
      </c>
      <c r="Q123" s="119">
        <v>2.1</v>
      </c>
      <c r="R123" s="118">
        <v>273</v>
      </c>
      <c r="S123" s="120">
        <v>-0.1</v>
      </c>
      <c r="T123" s="119">
        <v>359</v>
      </c>
      <c r="U123" s="120">
        <v>2.1</v>
      </c>
    </row>
    <row r="124" spans="1:21" x14ac:dyDescent="0.15">
      <c r="A124" s="64" t="s">
        <v>983</v>
      </c>
      <c r="B124" s="31">
        <v>22</v>
      </c>
      <c r="C124" s="40" t="s">
        <v>816</v>
      </c>
      <c r="D124" s="40">
        <v>28</v>
      </c>
      <c r="E124" s="112">
        <v>3.54</v>
      </c>
      <c r="F124" s="125">
        <v>0</v>
      </c>
      <c r="G124" s="33">
        <v>357</v>
      </c>
      <c r="H124" s="33" t="s">
        <v>1005</v>
      </c>
      <c r="I124" s="33">
        <v>2</v>
      </c>
      <c r="J124" s="33" t="s">
        <v>258</v>
      </c>
      <c r="K124" s="33" t="s">
        <v>42</v>
      </c>
      <c r="L124" s="40"/>
      <c r="M124" s="156"/>
      <c r="O124" s="117">
        <v>22</v>
      </c>
      <c r="P124" s="118">
        <v>354</v>
      </c>
      <c r="Q124" s="119">
        <v>0</v>
      </c>
      <c r="R124" s="118">
        <v>350</v>
      </c>
      <c r="S124" s="120">
        <v>1.1000000000000001</v>
      </c>
      <c r="T124" s="119">
        <v>346</v>
      </c>
      <c r="U124" s="120">
        <v>1.6</v>
      </c>
    </row>
    <row r="125" spans="1:21" x14ac:dyDescent="0.15">
      <c r="A125" s="64" t="s">
        <v>983</v>
      </c>
      <c r="B125" s="31">
        <v>23</v>
      </c>
      <c r="C125" s="31" t="s">
        <v>816</v>
      </c>
      <c r="D125" s="40">
        <v>46</v>
      </c>
      <c r="E125" s="112">
        <v>2.88</v>
      </c>
      <c r="F125" s="113">
        <v>-0.6</v>
      </c>
      <c r="G125" s="33">
        <v>2206</v>
      </c>
      <c r="H125" s="33" t="s">
        <v>1006</v>
      </c>
      <c r="I125" s="33">
        <v>1</v>
      </c>
      <c r="J125" s="33" t="s">
        <v>258</v>
      </c>
      <c r="K125" s="33" t="s">
        <v>3</v>
      </c>
      <c r="L125" s="40"/>
      <c r="M125" s="153"/>
      <c r="O125" s="117">
        <v>23</v>
      </c>
      <c r="P125" s="118">
        <v>288</v>
      </c>
      <c r="Q125" s="119">
        <v>0.6</v>
      </c>
      <c r="R125" s="118" t="s">
        <v>1064</v>
      </c>
      <c r="S125" s="120"/>
      <c r="T125" s="119" t="s">
        <v>1064</v>
      </c>
      <c r="U125" s="120"/>
    </row>
    <row r="126" spans="1:21" x14ac:dyDescent="0.15">
      <c r="A126" s="64" t="s">
        <v>983</v>
      </c>
      <c r="B126" s="31">
        <v>24</v>
      </c>
      <c r="C126" s="40" t="s">
        <v>816</v>
      </c>
      <c r="D126" s="40">
        <v>22</v>
      </c>
      <c r="E126" s="112">
        <v>3.78</v>
      </c>
      <c r="F126" s="125">
        <v>0.2</v>
      </c>
      <c r="G126" s="33">
        <v>267</v>
      </c>
      <c r="H126" s="33" t="s">
        <v>1007</v>
      </c>
      <c r="I126" s="33">
        <v>2</v>
      </c>
      <c r="J126" s="33" t="s">
        <v>258</v>
      </c>
      <c r="K126" s="33" t="s">
        <v>21</v>
      </c>
      <c r="L126" s="40"/>
      <c r="M126" s="156"/>
      <c r="O126" s="117">
        <v>24</v>
      </c>
      <c r="P126" s="118">
        <v>378</v>
      </c>
      <c r="Q126" s="119">
        <v>0.2</v>
      </c>
      <c r="R126" s="118">
        <v>364</v>
      </c>
      <c r="S126" s="120">
        <v>-0.1</v>
      </c>
      <c r="T126" s="119">
        <v>353</v>
      </c>
      <c r="U126" s="120">
        <v>1.5</v>
      </c>
    </row>
    <row r="127" spans="1:21" x14ac:dyDescent="0.15">
      <c r="A127" s="69" t="s">
        <v>983</v>
      </c>
      <c r="B127" s="40">
        <v>25</v>
      </c>
      <c r="C127" s="40" t="s">
        <v>816</v>
      </c>
      <c r="D127" s="40">
        <v>34</v>
      </c>
      <c r="E127" s="112">
        <v>3.42</v>
      </c>
      <c r="F127" s="113">
        <v>0.7</v>
      </c>
      <c r="G127" s="33">
        <v>2208</v>
      </c>
      <c r="H127" s="33" t="s">
        <v>1008</v>
      </c>
      <c r="I127" s="33">
        <v>1</v>
      </c>
      <c r="J127" s="33" t="s">
        <v>258</v>
      </c>
      <c r="K127" s="33" t="s">
        <v>3</v>
      </c>
      <c r="L127" s="40"/>
      <c r="M127" s="153"/>
      <c r="N127" s="130"/>
      <c r="O127" s="117">
        <v>25</v>
      </c>
      <c r="P127" s="118">
        <v>342</v>
      </c>
      <c r="Q127" s="119">
        <v>0.7</v>
      </c>
      <c r="R127" s="118">
        <v>329</v>
      </c>
      <c r="S127" s="120">
        <v>0.8</v>
      </c>
      <c r="T127" s="119">
        <v>317</v>
      </c>
      <c r="U127" s="120">
        <v>1.5</v>
      </c>
    </row>
    <row r="128" spans="1:21" x14ac:dyDescent="0.15">
      <c r="A128" s="69" t="s">
        <v>983</v>
      </c>
      <c r="B128" s="31">
        <v>26</v>
      </c>
      <c r="C128" s="31" t="s">
        <v>816</v>
      </c>
      <c r="D128" s="40" t="s">
        <v>11</v>
      </c>
      <c r="E128" s="112" t="s">
        <v>11</v>
      </c>
      <c r="F128" s="125" t="s">
        <v>11</v>
      </c>
      <c r="G128" s="33">
        <v>359</v>
      </c>
      <c r="H128" s="33" t="s">
        <v>1009</v>
      </c>
      <c r="I128" s="33">
        <v>2</v>
      </c>
      <c r="J128" s="33" t="s">
        <v>258</v>
      </c>
      <c r="K128" s="33" t="s">
        <v>42</v>
      </c>
      <c r="L128" s="40"/>
      <c r="M128" s="156"/>
      <c r="N128" s="93"/>
      <c r="O128" s="117">
        <v>26</v>
      </c>
      <c r="P128" s="118"/>
      <c r="Q128" s="119"/>
      <c r="R128" s="118"/>
      <c r="S128" s="120"/>
      <c r="T128" s="119"/>
      <c r="U128" s="120"/>
    </row>
    <row r="129" spans="1:21" x14ac:dyDescent="0.15">
      <c r="A129" s="69" t="s">
        <v>983</v>
      </c>
      <c r="B129" s="31">
        <v>27</v>
      </c>
      <c r="C129" s="40" t="s">
        <v>816</v>
      </c>
      <c r="D129" s="40" t="s">
        <v>11</v>
      </c>
      <c r="E129" s="151"/>
      <c r="F129" s="113" t="s">
        <v>11</v>
      </c>
      <c r="G129" s="33"/>
      <c r="I129" s="33"/>
      <c r="J129" s="33"/>
      <c r="K129" s="33"/>
      <c r="L129" s="40"/>
      <c r="M129" s="153"/>
      <c r="N129" s="93"/>
      <c r="O129" s="117">
        <v>27</v>
      </c>
      <c r="P129" s="118"/>
      <c r="Q129" s="119"/>
      <c r="R129" s="118"/>
      <c r="S129" s="120"/>
      <c r="T129" s="119"/>
      <c r="U129" s="120"/>
    </row>
    <row r="130" spans="1:21" x14ac:dyDescent="0.15">
      <c r="A130" s="69" t="s">
        <v>983</v>
      </c>
      <c r="B130" s="31">
        <v>28</v>
      </c>
      <c r="C130" s="40" t="s">
        <v>816</v>
      </c>
      <c r="D130" s="40" t="s">
        <v>11</v>
      </c>
      <c r="E130" s="151"/>
      <c r="F130" s="125" t="s">
        <v>11</v>
      </c>
      <c r="G130" s="33"/>
      <c r="I130" s="33"/>
      <c r="J130" s="33"/>
      <c r="K130" s="33"/>
      <c r="L130" s="40"/>
      <c r="M130" s="156"/>
      <c r="N130" s="93"/>
      <c r="O130" s="117">
        <v>28</v>
      </c>
      <c r="P130" s="118"/>
      <c r="Q130" s="119"/>
      <c r="R130" s="118"/>
      <c r="S130" s="120"/>
      <c r="T130" s="119"/>
      <c r="U130" s="120"/>
    </row>
    <row r="131" spans="1:21" x14ac:dyDescent="0.15">
      <c r="A131" s="69" t="s">
        <v>983</v>
      </c>
      <c r="B131" s="31">
        <v>29</v>
      </c>
      <c r="C131" s="31" t="s">
        <v>816</v>
      </c>
      <c r="D131" s="40" t="s">
        <v>11</v>
      </c>
      <c r="E131" s="151"/>
      <c r="F131" s="113" t="s">
        <v>11</v>
      </c>
      <c r="G131" s="33"/>
      <c r="I131" s="33"/>
      <c r="J131" s="33"/>
      <c r="K131" s="33"/>
      <c r="L131" s="40"/>
      <c r="M131" s="153"/>
      <c r="N131" s="93"/>
      <c r="O131" s="117">
        <v>29</v>
      </c>
      <c r="P131" s="118"/>
      <c r="Q131" s="119"/>
      <c r="R131" s="118"/>
      <c r="S131" s="120"/>
      <c r="T131" s="119"/>
      <c r="U131" s="120"/>
    </row>
    <row r="132" spans="1:21" x14ac:dyDescent="0.15">
      <c r="A132" s="69" t="s">
        <v>983</v>
      </c>
      <c r="B132" s="40">
        <v>30</v>
      </c>
      <c r="C132" s="40" t="s">
        <v>816</v>
      </c>
      <c r="D132" s="40" t="s">
        <v>11</v>
      </c>
      <c r="E132" s="151"/>
      <c r="F132" s="125" t="s">
        <v>11</v>
      </c>
      <c r="G132" s="33"/>
      <c r="I132" s="33"/>
      <c r="J132" s="33"/>
      <c r="K132" s="33"/>
      <c r="L132" s="40"/>
      <c r="M132" s="156"/>
      <c r="N132" s="93"/>
      <c r="O132" s="117">
        <v>30</v>
      </c>
      <c r="P132" s="118"/>
      <c r="Q132" s="119"/>
      <c r="R132" s="118"/>
      <c r="S132" s="120"/>
      <c r="T132" s="119"/>
      <c r="U132" s="120"/>
    </row>
    <row r="133" spans="1:21" x14ac:dyDescent="0.15">
      <c r="A133" s="69" t="s">
        <v>983</v>
      </c>
      <c r="B133" s="31">
        <v>31</v>
      </c>
      <c r="C133" s="40" t="s">
        <v>816</v>
      </c>
      <c r="D133" s="40"/>
      <c r="E133" s="151"/>
      <c r="F133" s="113" t="s">
        <v>11</v>
      </c>
      <c r="G133" s="33"/>
      <c r="I133" s="33"/>
      <c r="J133" s="33"/>
      <c r="K133" s="33"/>
      <c r="L133" s="40"/>
      <c r="M133" s="153"/>
      <c r="N133" s="93"/>
      <c r="O133" s="117">
        <v>31</v>
      </c>
      <c r="P133" s="118"/>
      <c r="Q133" s="119"/>
      <c r="R133" s="118"/>
      <c r="S133" s="120"/>
      <c r="T133" s="119"/>
      <c r="U133" s="120"/>
    </row>
    <row r="134" spans="1:21" x14ac:dyDescent="0.15">
      <c r="A134" s="69" t="s">
        <v>983</v>
      </c>
      <c r="B134" s="31">
        <v>32</v>
      </c>
      <c r="C134" s="31" t="s">
        <v>816</v>
      </c>
      <c r="D134" s="40" t="s">
        <v>11</v>
      </c>
      <c r="E134" s="151"/>
      <c r="F134" s="125" t="s">
        <v>11</v>
      </c>
      <c r="I134" s="33"/>
      <c r="J134" s="33"/>
      <c r="K134" s="33"/>
      <c r="L134" s="40"/>
      <c r="M134" s="156"/>
      <c r="N134" s="93"/>
      <c r="O134" s="117">
        <v>32</v>
      </c>
      <c r="P134" s="118"/>
      <c r="Q134" s="119"/>
      <c r="R134" s="118"/>
      <c r="S134" s="120"/>
      <c r="T134" s="119"/>
      <c r="U134" s="120"/>
    </row>
    <row r="135" spans="1:21" x14ac:dyDescent="0.15">
      <c r="A135" s="69" t="s">
        <v>983</v>
      </c>
      <c r="B135" s="31">
        <v>33</v>
      </c>
      <c r="C135" s="40" t="s">
        <v>816</v>
      </c>
      <c r="D135" s="40" t="s">
        <v>11</v>
      </c>
      <c r="E135" s="151"/>
      <c r="F135" s="113" t="s">
        <v>11</v>
      </c>
      <c r="I135" s="33"/>
      <c r="J135" s="33"/>
      <c r="K135" s="33"/>
      <c r="L135" s="40"/>
      <c r="M135" s="153"/>
      <c r="N135" s="93"/>
      <c r="O135" s="117">
        <v>33</v>
      </c>
      <c r="P135" s="118"/>
      <c r="Q135" s="119"/>
      <c r="R135" s="118"/>
      <c r="S135" s="120"/>
      <c r="T135" s="119"/>
      <c r="U135" s="120"/>
    </row>
    <row r="136" spans="1:21" x14ac:dyDescent="0.15">
      <c r="A136" s="69" t="s">
        <v>983</v>
      </c>
      <c r="B136" s="31">
        <v>34</v>
      </c>
      <c r="C136" s="40" t="s">
        <v>816</v>
      </c>
      <c r="D136" s="40"/>
      <c r="E136" s="151"/>
      <c r="F136" s="125" t="s">
        <v>11</v>
      </c>
      <c r="I136" s="33"/>
      <c r="J136" s="33"/>
      <c r="K136" s="33"/>
      <c r="L136" s="40"/>
      <c r="M136" s="156"/>
      <c r="N136" s="93"/>
      <c r="O136" s="117">
        <v>34</v>
      </c>
      <c r="P136" s="118"/>
      <c r="Q136" s="119"/>
      <c r="R136" s="118"/>
      <c r="S136" s="120"/>
      <c r="T136" s="119"/>
      <c r="U136" s="120"/>
    </row>
    <row r="137" spans="1:21" x14ac:dyDescent="0.15">
      <c r="A137" s="69" t="s">
        <v>983</v>
      </c>
      <c r="B137" s="40">
        <v>35</v>
      </c>
      <c r="C137" s="31" t="s">
        <v>816</v>
      </c>
      <c r="D137" s="40" t="s">
        <v>11</v>
      </c>
      <c r="E137" s="151" t="s">
        <v>11</v>
      </c>
      <c r="F137" s="125"/>
      <c r="G137" s="40"/>
      <c r="H137" s="42"/>
      <c r="I137" s="40"/>
      <c r="J137" s="40"/>
      <c r="K137" s="40"/>
      <c r="L137" s="40"/>
      <c r="M137" s="156"/>
      <c r="N137" s="93"/>
      <c r="O137" s="117">
        <v>35</v>
      </c>
      <c r="P137" s="118"/>
      <c r="Q137" s="119"/>
      <c r="R137" s="118"/>
      <c r="S137" s="120"/>
      <c r="T137" s="119"/>
      <c r="U137" s="120"/>
    </row>
    <row r="138" spans="1:21" x14ac:dyDescent="0.15">
      <c r="A138" s="69"/>
      <c r="B138" s="40"/>
      <c r="C138" s="40"/>
      <c r="D138" s="40"/>
      <c r="E138" s="40"/>
      <c r="F138" s="125"/>
      <c r="G138" s="40"/>
      <c r="H138" s="42"/>
      <c r="I138" s="40"/>
      <c r="J138" s="40"/>
      <c r="K138" s="40"/>
      <c r="L138" s="40"/>
      <c r="M138" s="156"/>
      <c r="N138" s="93"/>
      <c r="O138" s="117"/>
      <c r="P138" s="118"/>
      <c r="Q138" s="119"/>
      <c r="R138" s="118"/>
      <c r="S138" s="120"/>
      <c r="T138" s="119"/>
      <c r="U138" s="120"/>
    </row>
    <row r="139" spans="1:21" x14ac:dyDescent="0.15">
      <c r="A139" s="68"/>
      <c r="B139" s="45"/>
      <c r="C139" s="45"/>
      <c r="D139" s="45"/>
      <c r="E139" s="45"/>
      <c r="F139" s="127"/>
      <c r="G139" s="45"/>
      <c r="H139" s="47"/>
      <c r="I139" s="45"/>
      <c r="J139" s="45"/>
      <c r="K139" s="45"/>
      <c r="L139" s="45"/>
      <c r="M139" s="157"/>
      <c r="N139" s="93"/>
      <c r="O139" s="131"/>
      <c r="P139" s="132"/>
      <c r="Q139" s="133"/>
      <c r="R139" s="132"/>
      <c r="S139" s="134"/>
      <c r="T139" s="133"/>
      <c r="U139" s="134"/>
    </row>
    <row r="140" spans="1:21" x14ac:dyDescent="0.15">
      <c r="A140" s="63" t="s">
        <v>0</v>
      </c>
      <c r="B140" s="37" t="s">
        <v>801</v>
      </c>
      <c r="C140" s="38" t="s">
        <v>802</v>
      </c>
      <c r="D140" s="38" t="s">
        <v>803</v>
      </c>
      <c r="E140" s="38" t="s">
        <v>804</v>
      </c>
      <c r="F140" s="52" t="s">
        <v>805</v>
      </c>
      <c r="G140" s="38" t="s">
        <v>253</v>
      </c>
      <c r="H140" s="39" t="s">
        <v>806</v>
      </c>
      <c r="I140" s="38" t="s">
        <v>807</v>
      </c>
      <c r="J140" s="38" t="s">
        <v>808</v>
      </c>
      <c r="K140" s="39" t="s">
        <v>809</v>
      </c>
      <c r="L140" s="38" t="s">
        <v>810</v>
      </c>
      <c r="M140" s="155"/>
      <c r="O140" s="105" t="s">
        <v>801</v>
      </c>
      <c r="P140" s="106" t="s">
        <v>811</v>
      </c>
      <c r="Q140" s="107" t="s">
        <v>812</v>
      </c>
      <c r="R140" s="108" t="s">
        <v>813</v>
      </c>
      <c r="S140" s="109" t="s">
        <v>812</v>
      </c>
      <c r="T140" s="110" t="s">
        <v>814</v>
      </c>
      <c r="U140" s="109" t="s">
        <v>812</v>
      </c>
    </row>
    <row r="141" spans="1:21" x14ac:dyDescent="0.15">
      <c r="A141" s="64" t="s">
        <v>983</v>
      </c>
      <c r="B141" s="31">
        <v>1</v>
      </c>
      <c r="C141" s="31" t="s">
        <v>827</v>
      </c>
      <c r="D141" s="31">
        <v>18</v>
      </c>
      <c r="E141" s="112">
        <v>3.93</v>
      </c>
      <c r="F141" s="113">
        <v>0.4</v>
      </c>
      <c r="G141" s="33">
        <v>2235</v>
      </c>
      <c r="H141" s="33" t="s">
        <v>1010</v>
      </c>
      <c r="I141" s="33">
        <v>2</v>
      </c>
      <c r="J141" s="33" t="s">
        <v>258</v>
      </c>
      <c r="K141" s="33" t="s">
        <v>3</v>
      </c>
      <c r="M141" s="153"/>
      <c r="O141" s="117">
        <v>1</v>
      </c>
      <c r="P141" s="118" t="s">
        <v>1064</v>
      </c>
      <c r="Q141" s="119"/>
      <c r="R141" s="118" t="s">
        <v>1064</v>
      </c>
      <c r="S141" s="120"/>
      <c r="T141" s="121">
        <v>393</v>
      </c>
      <c r="U141" s="120">
        <v>0.4</v>
      </c>
    </row>
    <row r="142" spans="1:21" x14ac:dyDescent="0.15">
      <c r="A142" s="64" t="s">
        <v>983</v>
      </c>
      <c r="B142" s="31">
        <v>2</v>
      </c>
      <c r="C142" s="31" t="s">
        <v>827</v>
      </c>
      <c r="D142" s="31">
        <v>42</v>
      </c>
      <c r="E142" s="112">
        <v>3.25</v>
      </c>
      <c r="F142" s="113">
        <v>-0.1</v>
      </c>
      <c r="G142" s="33">
        <v>455</v>
      </c>
      <c r="H142" s="33" t="s">
        <v>1011</v>
      </c>
      <c r="I142" s="33">
        <v>2</v>
      </c>
      <c r="J142" s="33" t="s">
        <v>258</v>
      </c>
      <c r="K142" s="33" t="s">
        <v>107</v>
      </c>
      <c r="M142" s="153"/>
      <c r="O142" s="117">
        <v>2</v>
      </c>
      <c r="P142" s="118" t="s">
        <v>1064</v>
      </c>
      <c r="Q142" s="119"/>
      <c r="R142" s="118" t="s">
        <v>1064</v>
      </c>
      <c r="S142" s="120"/>
      <c r="T142" s="119">
        <v>325</v>
      </c>
      <c r="U142" s="120">
        <v>-0.1</v>
      </c>
    </row>
    <row r="143" spans="1:21" x14ac:dyDescent="0.15">
      <c r="A143" s="64" t="s">
        <v>983</v>
      </c>
      <c r="B143" s="31">
        <v>3</v>
      </c>
      <c r="C143" s="31" t="s">
        <v>827</v>
      </c>
      <c r="D143" s="31">
        <v>11</v>
      </c>
      <c r="E143" s="112">
        <v>4.07</v>
      </c>
      <c r="F143" s="113">
        <v>0.9</v>
      </c>
      <c r="G143" s="33">
        <v>362</v>
      </c>
      <c r="H143" s="33" t="s">
        <v>1012</v>
      </c>
      <c r="I143" s="33">
        <v>2</v>
      </c>
      <c r="J143" s="33" t="s">
        <v>258</v>
      </c>
      <c r="K143" s="33" t="s">
        <v>42</v>
      </c>
      <c r="M143" s="153"/>
      <c r="O143" s="117">
        <v>3</v>
      </c>
      <c r="P143" s="118">
        <v>407</v>
      </c>
      <c r="Q143" s="119">
        <v>0.9</v>
      </c>
      <c r="R143" s="118">
        <v>398</v>
      </c>
      <c r="S143" s="120">
        <v>0.4</v>
      </c>
      <c r="T143" s="119">
        <v>392</v>
      </c>
      <c r="U143" s="120">
        <v>0.9</v>
      </c>
    </row>
    <row r="144" spans="1:21" x14ac:dyDescent="0.15">
      <c r="A144" s="64" t="s">
        <v>983</v>
      </c>
      <c r="B144" s="31">
        <v>4</v>
      </c>
      <c r="C144" s="31" t="s">
        <v>827</v>
      </c>
      <c r="D144" s="31">
        <v>21</v>
      </c>
      <c r="E144" s="112">
        <v>3.79</v>
      </c>
      <c r="F144" s="113">
        <v>1.6</v>
      </c>
      <c r="G144" s="33">
        <v>157</v>
      </c>
      <c r="H144" s="33" t="s">
        <v>1013</v>
      </c>
      <c r="I144" s="33">
        <v>2</v>
      </c>
      <c r="J144" s="33" t="s">
        <v>258</v>
      </c>
      <c r="K144" s="33" t="s">
        <v>37</v>
      </c>
      <c r="M144" s="153"/>
      <c r="O144" s="117">
        <v>4</v>
      </c>
      <c r="P144" s="118">
        <v>379</v>
      </c>
      <c r="Q144" s="160">
        <v>1.6</v>
      </c>
      <c r="R144" s="118" t="s">
        <v>1064</v>
      </c>
      <c r="S144" s="120"/>
      <c r="T144" s="119">
        <v>375</v>
      </c>
      <c r="U144" s="120">
        <v>1.6</v>
      </c>
    </row>
    <row r="145" spans="1:21" x14ac:dyDescent="0.15">
      <c r="A145" s="64" t="s">
        <v>983</v>
      </c>
      <c r="B145" s="31">
        <v>5</v>
      </c>
      <c r="C145" s="31" t="s">
        <v>827</v>
      </c>
      <c r="D145" s="31">
        <v>30</v>
      </c>
      <c r="E145" s="112">
        <v>3.5</v>
      </c>
      <c r="F145" s="113">
        <v>2.5</v>
      </c>
      <c r="G145" s="33">
        <v>224</v>
      </c>
      <c r="H145" s="33" t="s">
        <v>1014</v>
      </c>
      <c r="I145" s="33">
        <v>2</v>
      </c>
      <c r="J145" s="33" t="s">
        <v>258</v>
      </c>
      <c r="K145" s="33" t="s">
        <v>932</v>
      </c>
      <c r="L145" s="31">
        <v>3.24</v>
      </c>
      <c r="M145" s="153">
        <v>0.7</v>
      </c>
      <c r="O145" s="117">
        <v>5</v>
      </c>
      <c r="P145" s="118">
        <v>350</v>
      </c>
      <c r="Q145" s="119">
        <v>2.5</v>
      </c>
      <c r="R145" s="118">
        <v>324</v>
      </c>
      <c r="S145" s="120">
        <v>0.7</v>
      </c>
      <c r="T145" s="119">
        <v>315</v>
      </c>
      <c r="U145" s="120">
        <v>2.5</v>
      </c>
    </row>
    <row r="146" spans="1:21" x14ac:dyDescent="0.15">
      <c r="A146" s="64" t="s">
        <v>983</v>
      </c>
      <c r="B146" s="31">
        <v>6</v>
      </c>
      <c r="C146" s="31" t="s">
        <v>827</v>
      </c>
      <c r="D146" s="31">
        <v>25</v>
      </c>
      <c r="E146" s="112">
        <v>3.66</v>
      </c>
      <c r="F146" s="113">
        <v>1.3</v>
      </c>
      <c r="G146" s="33">
        <v>225</v>
      </c>
      <c r="H146" s="33" t="s">
        <v>1015</v>
      </c>
      <c r="I146" s="33">
        <v>1</v>
      </c>
      <c r="J146" s="33" t="s">
        <v>258</v>
      </c>
      <c r="K146" s="33" t="s">
        <v>932</v>
      </c>
      <c r="M146" s="153"/>
      <c r="O146" s="117">
        <v>6</v>
      </c>
      <c r="P146" s="118">
        <v>366</v>
      </c>
      <c r="Q146" s="119">
        <v>1.3</v>
      </c>
      <c r="R146" s="118">
        <v>359</v>
      </c>
      <c r="S146" s="120">
        <v>1.3</v>
      </c>
      <c r="T146" s="119">
        <v>360</v>
      </c>
      <c r="U146" s="120">
        <v>1.3</v>
      </c>
    </row>
    <row r="147" spans="1:21" x14ac:dyDescent="0.15">
      <c r="A147" s="64" t="s">
        <v>983</v>
      </c>
      <c r="B147" s="31">
        <v>7</v>
      </c>
      <c r="C147" s="31" t="s">
        <v>827</v>
      </c>
      <c r="D147" s="31">
        <v>14</v>
      </c>
      <c r="E147" s="112">
        <v>4.01</v>
      </c>
      <c r="F147" s="113">
        <v>0.9</v>
      </c>
      <c r="G147" s="33">
        <v>486</v>
      </c>
      <c r="H147" s="33" t="s">
        <v>1016</v>
      </c>
      <c r="I147" s="33">
        <v>3</v>
      </c>
      <c r="J147" s="33" t="s">
        <v>258</v>
      </c>
      <c r="K147" s="33" t="s">
        <v>107</v>
      </c>
      <c r="M147" s="153"/>
      <c r="O147" s="117">
        <v>7</v>
      </c>
      <c r="P147" s="118">
        <v>377</v>
      </c>
      <c r="Q147" s="119">
        <v>2</v>
      </c>
      <c r="R147" s="118">
        <v>401</v>
      </c>
      <c r="S147" s="120">
        <v>0.9</v>
      </c>
      <c r="T147" s="119">
        <v>366</v>
      </c>
      <c r="U147" s="120">
        <v>0.9</v>
      </c>
    </row>
    <row r="148" spans="1:21" x14ac:dyDescent="0.15">
      <c r="A148" s="64" t="s">
        <v>983</v>
      </c>
      <c r="B148" s="31">
        <v>8</v>
      </c>
      <c r="C148" s="31" t="s">
        <v>827</v>
      </c>
      <c r="D148" s="31">
        <v>13</v>
      </c>
      <c r="E148" s="112">
        <v>4.03</v>
      </c>
      <c r="F148" s="113">
        <v>-0.6</v>
      </c>
      <c r="G148" s="33">
        <v>2435</v>
      </c>
      <c r="H148" s="33" t="s">
        <v>1017</v>
      </c>
      <c r="I148" s="33">
        <v>2</v>
      </c>
      <c r="J148" s="33" t="s">
        <v>258</v>
      </c>
      <c r="K148" s="33" t="s">
        <v>12</v>
      </c>
      <c r="M148" s="153"/>
      <c r="O148" s="117">
        <v>8</v>
      </c>
      <c r="P148" s="118">
        <v>400</v>
      </c>
      <c r="Q148" s="119">
        <v>2.5</v>
      </c>
      <c r="R148" s="118">
        <v>386</v>
      </c>
      <c r="S148" s="120">
        <v>0</v>
      </c>
      <c r="T148" s="119">
        <v>403</v>
      </c>
      <c r="U148" s="120">
        <v>-0.6</v>
      </c>
    </row>
    <row r="149" spans="1:21" x14ac:dyDescent="0.15">
      <c r="A149" s="64" t="s">
        <v>983</v>
      </c>
      <c r="B149" s="31">
        <v>9</v>
      </c>
      <c r="C149" s="31" t="s">
        <v>827</v>
      </c>
      <c r="D149" s="31">
        <v>10</v>
      </c>
      <c r="E149" s="112">
        <v>4.09</v>
      </c>
      <c r="F149" s="113">
        <v>1.4</v>
      </c>
      <c r="G149" s="33">
        <v>2436</v>
      </c>
      <c r="H149" s="33" t="s">
        <v>1018</v>
      </c>
      <c r="I149" s="33">
        <v>2</v>
      </c>
      <c r="J149" s="33" t="s">
        <v>258</v>
      </c>
      <c r="K149" s="33" t="s">
        <v>12</v>
      </c>
      <c r="M149" s="153"/>
      <c r="O149" s="117">
        <v>9</v>
      </c>
      <c r="P149" s="118">
        <v>409</v>
      </c>
      <c r="Q149" s="119">
        <v>1.4</v>
      </c>
      <c r="R149" s="118" t="s">
        <v>1064</v>
      </c>
      <c r="S149" s="120"/>
      <c r="T149" s="119">
        <v>404</v>
      </c>
      <c r="U149" s="120">
        <v>1.4</v>
      </c>
    </row>
    <row r="150" spans="1:21" x14ac:dyDescent="0.15">
      <c r="A150" s="69" t="s">
        <v>983</v>
      </c>
      <c r="B150" s="40">
        <v>10</v>
      </c>
      <c r="C150" s="31" t="s">
        <v>827</v>
      </c>
      <c r="D150" s="40">
        <v>26</v>
      </c>
      <c r="E150" s="112">
        <v>3.61</v>
      </c>
      <c r="F150" s="113">
        <v>-0.6</v>
      </c>
      <c r="G150" s="33">
        <v>2806</v>
      </c>
      <c r="H150" s="33" t="s">
        <v>1019</v>
      </c>
      <c r="I150" s="33">
        <v>1</v>
      </c>
      <c r="J150" s="33" t="s">
        <v>258</v>
      </c>
      <c r="K150" s="33" t="s">
        <v>957</v>
      </c>
      <c r="L150" s="40"/>
      <c r="M150" s="153"/>
      <c r="N150" s="93"/>
      <c r="O150" s="117">
        <v>10</v>
      </c>
      <c r="P150" s="118">
        <v>359</v>
      </c>
      <c r="Q150" s="119">
        <v>0.4</v>
      </c>
      <c r="R150" s="118">
        <v>355</v>
      </c>
      <c r="S150" s="120">
        <v>0.4</v>
      </c>
      <c r="T150" s="119">
        <v>361</v>
      </c>
      <c r="U150" s="120">
        <v>-0.6</v>
      </c>
    </row>
    <row r="151" spans="1:21" x14ac:dyDescent="0.15">
      <c r="A151" s="64" t="s">
        <v>983</v>
      </c>
      <c r="B151" s="31">
        <v>11</v>
      </c>
      <c r="C151" s="31" t="s">
        <v>827</v>
      </c>
      <c r="D151" s="40">
        <v>8</v>
      </c>
      <c r="E151" s="112">
        <v>4.12</v>
      </c>
      <c r="F151" s="113">
        <v>0.2</v>
      </c>
      <c r="G151" s="33">
        <v>2440</v>
      </c>
      <c r="H151" s="33" t="s">
        <v>1020</v>
      </c>
      <c r="I151" s="33">
        <v>2</v>
      </c>
      <c r="J151" s="33" t="s">
        <v>258</v>
      </c>
      <c r="K151" s="33" t="s">
        <v>12</v>
      </c>
      <c r="L151" s="40"/>
      <c r="M151" s="153"/>
      <c r="O151" s="117">
        <v>11</v>
      </c>
      <c r="P151" s="118">
        <v>409</v>
      </c>
      <c r="Q151" s="119">
        <v>0.3</v>
      </c>
      <c r="R151" s="118">
        <v>392</v>
      </c>
      <c r="S151" s="120">
        <v>-0.3</v>
      </c>
      <c r="T151" s="119">
        <v>412</v>
      </c>
      <c r="U151" s="120">
        <v>0.2</v>
      </c>
    </row>
    <row r="152" spans="1:21" x14ac:dyDescent="0.15">
      <c r="A152" s="64" t="s">
        <v>983</v>
      </c>
      <c r="B152" s="40">
        <v>12</v>
      </c>
      <c r="C152" s="31" t="s">
        <v>827</v>
      </c>
      <c r="D152" s="40">
        <v>19</v>
      </c>
      <c r="E152" s="112">
        <v>3.92</v>
      </c>
      <c r="F152" s="113">
        <v>0.5</v>
      </c>
      <c r="G152" s="33">
        <v>275</v>
      </c>
      <c r="H152" s="33" t="s">
        <v>1021</v>
      </c>
      <c r="I152" s="33">
        <v>2</v>
      </c>
      <c r="J152" s="33" t="s">
        <v>258</v>
      </c>
      <c r="K152" s="33" t="s">
        <v>21</v>
      </c>
      <c r="L152" s="40"/>
      <c r="M152" s="153"/>
      <c r="O152" s="117">
        <v>12</v>
      </c>
      <c r="P152" s="118">
        <v>392</v>
      </c>
      <c r="Q152" s="119">
        <v>0.5</v>
      </c>
      <c r="R152" s="118">
        <v>357</v>
      </c>
      <c r="S152" s="120">
        <v>0.3</v>
      </c>
      <c r="T152" s="119">
        <v>342</v>
      </c>
      <c r="U152" s="120">
        <v>0.5</v>
      </c>
    </row>
    <row r="153" spans="1:21" x14ac:dyDescent="0.15">
      <c r="A153" s="64" t="s">
        <v>983</v>
      </c>
      <c r="B153" s="31">
        <v>13</v>
      </c>
      <c r="C153" s="31" t="s">
        <v>827</v>
      </c>
      <c r="D153" s="40">
        <v>7</v>
      </c>
      <c r="E153" s="112">
        <v>4.24</v>
      </c>
      <c r="F153" s="113">
        <v>2.6</v>
      </c>
      <c r="G153" s="33">
        <v>452</v>
      </c>
      <c r="H153" s="33" t="s">
        <v>1022</v>
      </c>
      <c r="I153" s="33">
        <v>2</v>
      </c>
      <c r="J153" s="33" t="s">
        <v>258</v>
      </c>
      <c r="K153" s="33" t="s">
        <v>107</v>
      </c>
      <c r="L153" s="40">
        <v>4.1500000000000004</v>
      </c>
      <c r="M153" s="153">
        <v>1.1000000000000001</v>
      </c>
      <c r="O153" s="117">
        <v>13</v>
      </c>
      <c r="P153" s="118">
        <v>415</v>
      </c>
      <c r="Q153" s="119">
        <v>1.1000000000000001</v>
      </c>
      <c r="R153" s="118">
        <v>411</v>
      </c>
      <c r="S153" s="120">
        <v>1.2</v>
      </c>
      <c r="T153" s="119">
        <v>424</v>
      </c>
      <c r="U153" s="120">
        <v>2.6</v>
      </c>
    </row>
    <row r="154" spans="1:21" x14ac:dyDescent="0.15">
      <c r="A154" s="64" t="s">
        <v>983</v>
      </c>
      <c r="B154" s="40">
        <v>14</v>
      </c>
      <c r="C154" s="31" t="s">
        <v>827</v>
      </c>
      <c r="D154" s="40">
        <v>9</v>
      </c>
      <c r="E154" s="112">
        <v>4.1100000000000003</v>
      </c>
      <c r="F154" s="113">
        <v>1.3</v>
      </c>
      <c r="G154" s="33">
        <v>29</v>
      </c>
      <c r="H154" s="33" t="s">
        <v>1023</v>
      </c>
      <c r="I154" s="33">
        <v>2</v>
      </c>
      <c r="J154" s="33" t="s">
        <v>258</v>
      </c>
      <c r="K154" s="33" t="s">
        <v>15</v>
      </c>
      <c r="L154" s="40"/>
      <c r="M154" s="153"/>
      <c r="O154" s="117">
        <v>14</v>
      </c>
      <c r="P154" s="118">
        <v>409</v>
      </c>
      <c r="Q154" s="119">
        <v>0.2</v>
      </c>
      <c r="R154" s="118" t="s">
        <v>1064</v>
      </c>
      <c r="S154" s="120">
        <v>-0.2</v>
      </c>
      <c r="T154" s="119">
        <v>411</v>
      </c>
      <c r="U154" s="120">
        <v>1.3</v>
      </c>
    </row>
    <row r="155" spans="1:21" x14ac:dyDescent="0.15">
      <c r="A155" s="64" t="s">
        <v>983</v>
      </c>
      <c r="B155" s="31">
        <v>15</v>
      </c>
      <c r="C155" s="31" t="s">
        <v>827</v>
      </c>
      <c r="D155" s="40">
        <v>20</v>
      </c>
      <c r="E155" s="112">
        <v>3.88</v>
      </c>
      <c r="F155" s="113">
        <v>0.6</v>
      </c>
      <c r="G155" s="33">
        <v>1914</v>
      </c>
      <c r="H155" s="33" t="s">
        <v>1024</v>
      </c>
      <c r="I155" s="33">
        <v>2</v>
      </c>
      <c r="J155" s="33" t="s">
        <v>258</v>
      </c>
      <c r="K155" s="33" t="s">
        <v>27</v>
      </c>
      <c r="L155" s="40"/>
      <c r="M155" s="153"/>
      <c r="O155" s="117">
        <v>15</v>
      </c>
      <c r="P155" s="118">
        <v>388</v>
      </c>
      <c r="Q155" s="119">
        <v>0.6</v>
      </c>
      <c r="R155" s="118">
        <v>379</v>
      </c>
      <c r="S155" s="120">
        <v>-0.3</v>
      </c>
      <c r="T155" s="119" t="s">
        <v>1064</v>
      </c>
      <c r="U155" s="120">
        <v>0.6</v>
      </c>
    </row>
    <row r="156" spans="1:21" x14ac:dyDescent="0.15">
      <c r="A156" s="64" t="s">
        <v>983</v>
      </c>
      <c r="B156" s="40">
        <v>16</v>
      </c>
      <c r="C156" s="31" t="s">
        <v>827</v>
      </c>
      <c r="D156" s="40">
        <v>16</v>
      </c>
      <c r="E156" s="112">
        <v>3.99</v>
      </c>
      <c r="F156" s="113">
        <v>0.6</v>
      </c>
      <c r="G156" s="33">
        <v>154</v>
      </c>
      <c r="H156" s="33" t="s">
        <v>1025</v>
      </c>
      <c r="I156" s="33">
        <v>2</v>
      </c>
      <c r="J156" s="33" t="s">
        <v>258</v>
      </c>
      <c r="K156" s="33" t="s">
        <v>37</v>
      </c>
      <c r="L156" s="40"/>
      <c r="M156" s="153"/>
      <c r="O156" s="117">
        <v>16</v>
      </c>
      <c r="P156" s="118">
        <v>383</v>
      </c>
      <c r="Q156" s="119">
        <v>0.9</v>
      </c>
      <c r="R156" s="118">
        <v>399</v>
      </c>
      <c r="S156" s="120">
        <v>0.6</v>
      </c>
      <c r="T156" s="119">
        <v>379</v>
      </c>
      <c r="U156" s="120">
        <v>0.6</v>
      </c>
    </row>
    <row r="157" spans="1:21" x14ac:dyDescent="0.15">
      <c r="A157" s="64" t="s">
        <v>983</v>
      </c>
      <c r="B157" s="31">
        <v>17</v>
      </c>
      <c r="C157" s="31" t="s">
        <v>827</v>
      </c>
      <c r="D157" s="40">
        <v>14</v>
      </c>
      <c r="E157" s="112">
        <v>4.01</v>
      </c>
      <c r="F157" s="113">
        <v>1.6</v>
      </c>
      <c r="G157" s="33">
        <v>274</v>
      </c>
      <c r="H157" s="33" t="s">
        <v>1026</v>
      </c>
      <c r="I157" s="33">
        <v>2</v>
      </c>
      <c r="J157" s="33" t="s">
        <v>258</v>
      </c>
      <c r="K157" s="33" t="s">
        <v>21</v>
      </c>
      <c r="L157" s="40"/>
      <c r="M157" s="153"/>
      <c r="O157" s="117">
        <v>17</v>
      </c>
      <c r="P157" s="118" t="s">
        <v>1064</v>
      </c>
      <c r="Q157" s="119"/>
      <c r="R157" s="118" t="s">
        <v>1064</v>
      </c>
      <c r="S157" s="120"/>
      <c r="T157" s="119">
        <v>401</v>
      </c>
      <c r="U157" s="120">
        <v>1.6</v>
      </c>
    </row>
    <row r="158" spans="1:21" x14ac:dyDescent="0.15">
      <c r="A158" s="64" t="s">
        <v>983</v>
      </c>
      <c r="B158" s="40">
        <v>18</v>
      </c>
      <c r="C158" s="31" t="s">
        <v>827</v>
      </c>
      <c r="D158" s="40">
        <v>24</v>
      </c>
      <c r="E158" s="112">
        <v>3.72</v>
      </c>
      <c r="F158" s="113">
        <v>1.5</v>
      </c>
      <c r="G158" s="33">
        <v>219</v>
      </c>
      <c r="H158" s="33" t="s">
        <v>1027</v>
      </c>
      <c r="I158" s="33">
        <v>2</v>
      </c>
      <c r="J158" s="33" t="s">
        <v>258</v>
      </c>
      <c r="K158" s="33" t="s">
        <v>932</v>
      </c>
      <c r="L158" s="40"/>
      <c r="M158" s="153"/>
      <c r="O158" s="117">
        <v>18</v>
      </c>
      <c r="P158" s="118" t="s">
        <v>1064</v>
      </c>
      <c r="Q158" s="119"/>
      <c r="R158" s="118" t="s">
        <v>1064</v>
      </c>
      <c r="S158" s="120"/>
      <c r="T158" s="119">
        <v>372</v>
      </c>
      <c r="U158" s="120">
        <v>1.5</v>
      </c>
    </row>
    <row r="159" spans="1:21" x14ac:dyDescent="0.15">
      <c r="A159" s="64" t="s">
        <v>983</v>
      </c>
      <c r="B159" s="31">
        <v>19</v>
      </c>
      <c r="C159" s="31" t="s">
        <v>827</v>
      </c>
      <c r="D159" s="40">
        <v>6</v>
      </c>
      <c r="E159" s="112">
        <v>4.3499999999999996</v>
      </c>
      <c r="F159" s="113">
        <v>0</v>
      </c>
      <c r="G159" s="33">
        <v>271</v>
      </c>
      <c r="H159" s="33" t="s">
        <v>1028</v>
      </c>
      <c r="I159" s="33">
        <v>2</v>
      </c>
      <c r="J159" s="33" t="s">
        <v>258</v>
      </c>
      <c r="K159" s="33" t="s">
        <v>21</v>
      </c>
      <c r="L159" s="40"/>
      <c r="M159" s="153"/>
      <c r="O159" s="117">
        <v>19</v>
      </c>
      <c r="P159" s="118">
        <v>435</v>
      </c>
      <c r="Q159" s="119">
        <v>0</v>
      </c>
      <c r="R159" s="118" t="s">
        <v>1064</v>
      </c>
      <c r="S159" s="120"/>
      <c r="T159" s="119">
        <v>421</v>
      </c>
      <c r="U159" s="120">
        <v>0</v>
      </c>
    </row>
    <row r="160" spans="1:21" x14ac:dyDescent="0.15">
      <c r="A160" s="64" t="s">
        <v>983</v>
      </c>
      <c r="B160" s="31">
        <v>20</v>
      </c>
      <c r="C160" s="31" t="s">
        <v>827</v>
      </c>
      <c r="D160" s="40">
        <v>5</v>
      </c>
      <c r="E160" s="112">
        <v>4.37</v>
      </c>
      <c r="F160" s="113">
        <v>2.1</v>
      </c>
      <c r="G160" s="33">
        <v>875</v>
      </c>
      <c r="H160" s="33" t="s">
        <v>1029</v>
      </c>
      <c r="I160" s="33">
        <v>2</v>
      </c>
      <c r="J160" s="33" t="s">
        <v>258</v>
      </c>
      <c r="K160" s="33" t="s">
        <v>33</v>
      </c>
      <c r="L160" s="40">
        <v>3.56</v>
      </c>
      <c r="M160" s="153">
        <v>0.1</v>
      </c>
      <c r="O160" s="117">
        <v>20</v>
      </c>
      <c r="P160" s="118">
        <v>356</v>
      </c>
      <c r="Q160" s="119">
        <v>0.1</v>
      </c>
      <c r="R160" s="118" t="s">
        <v>1064</v>
      </c>
      <c r="S160" s="120"/>
      <c r="T160" s="119">
        <v>437</v>
      </c>
      <c r="U160" s="120">
        <v>2.1</v>
      </c>
    </row>
    <row r="161" spans="1:21" x14ac:dyDescent="0.15">
      <c r="A161" s="64" t="s">
        <v>983</v>
      </c>
      <c r="B161" s="31">
        <v>21</v>
      </c>
      <c r="C161" s="31" t="s">
        <v>827</v>
      </c>
      <c r="D161" s="40">
        <v>3</v>
      </c>
      <c r="E161" s="112">
        <v>4.7</v>
      </c>
      <c r="F161" s="113">
        <v>0.1</v>
      </c>
      <c r="G161" s="33">
        <v>355</v>
      </c>
      <c r="H161" s="33" t="s">
        <v>1030</v>
      </c>
      <c r="I161" s="33">
        <v>3</v>
      </c>
      <c r="J161" s="33" t="s">
        <v>258</v>
      </c>
      <c r="K161" s="33" t="s">
        <v>42</v>
      </c>
      <c r="L161" s="40"/>
      <c r="M161" s="153"/>
      <c r="O161" s="117">
        <v>21</v>
      </c>
      <c r="P161" s="118">
        <v>470</v>
      </c>
      <c r="Q161" s="119">
        <v>0.1</v>
      </c>
      <c r="R161" s="118" t="s">
        <v>1064</v>
      </c>
      <c r="S161" s="120"/>
      <c r="T161" s="119" t="s">
        <v>1064</v>
      </c>
      <c r="U161" s="120">
        <v>0.1</v>
      </c>
    </row>
    <row r="162" spans="1:21" x14ac:dyDescent="0.15">
      <c r="A162" s="64" t="s">
        <v>983</v>
      </c>
      <c r="B162" s="31">
        <v>22</v>
      </c>
      <c r="C162" s="31" t="s">
        <v>827</v>
      </c>
      <c r="D162" s="40">
        <v>4</v>
      </c>
      <c r="E162" s="112">
        <v>4.6900000000000004</v>
      </c>
      <c r="F162" s="113">
        <v>-0.1</v>
      </c>
      <c r="G162" s="33">
        <v>277</v>
      </c>
      <c r="H162" s="33" t="s">
        <v>1031</v>
      </c>
      <c r="I162" s="33">
        <v>2</v>
      </c>
      <c r="J162" s="33" t="s">
        <v>258</v>
      </c>
      <c r="K162" s="33" t="s">
        <v>21</v>
      </c>
      <c r="L162" s="40"/>
      <c r="M162" s="153"/>
      <c r="O162" s="117">
        <v>22</v>
      </c>
      <c r="P162" s="118">
        <v>465</v>
      </c>
      <c r="Q162" s="119">
        <v>0.3</v>
      </c>
      <c r="R162" s="118">
        <v>469</v>
      </c>
      <c r="S162" s="120">
        <v>-0.1</v>
      </c>
      <c r="T162" s="119">
        <v>454</v>
      </c>
      <c r="U162" s="120">
        <v>-0.1</v>
      </c>
    </row>
    <row r="163" spans="1:21" x14ac:dyDescent="0.15">
      <c r="A163" s="64" t="s">
        <v>983</v>
      </c>
      <c r="B163" s="31">
        <v>23</v>
      </c>
      <c r="C163" s="31" t="s">
        <v>827</v>
      </c>
      <c r="D163" s="40" t="s">
        <v>11</v>
      </c>
      <c r="E163" s="112" t="s">
        <v>1069</v>
      </c>
      <c r="F163" s="113" t="s">
        <v>11</v>
      </c>
      <c r="G163" s="33">
        <v>462</v>
      </c>
      <c r="H163" s="33" t="s">
        <v>1032</v>
      </c>
      <c r="I163" s="33">
        <v>3</v>
      </c>
      <c r="J163" s="33" t="s">
        <v>258</v>
      </c>
      <c r="K163" s="33" t="s">
        <v>107</v>
      </c>
      <c r="L163" s="40"/>
      <c r="M163" s="153"/>
      <c r="O163" s="117">
        <v>23</v>
      </c>
      <c r="P163" s="118"/>
      <c r="Q163" s="119"/>
      <c r="R163" s="118"/>
      <c r="S163" s="120"/>
      <c r="T163" s="119"/>
      <c r="U163" s="120"/>
    </row>
    <row r="164" spans="1:21" x14ac:dyDescent="0.15">
      <c r="A164" s="64" t="s">
        <v>983</v>
      </c>
      <c r="B164" s="31">
        <v>24</v>
      </c>
      <c r="C164" s="31" t="s">
        <v>827</v>
      </c>
      <c r="D164" s="40">
        <v>2</v>
      </c>
      <c r="E164" s="112">
        <v>4.8600000000000003</v>
      </c>
      <c r="F164" s="113">
        <v>2.9</v>
      </c>
      <c r="G164" s="33">
        <v>746</v>
      </c>
      <c r="H164" s="33" t="s">
        <v>1033</v>
      </c>
      <c r="I164" s="33">
        <v>3</v>
      </c>
      <c r="J164" s="33" t="s">
        <v>258</v>
      </c>
      <c r="K164" s="33" t="s">
        <v>929</v>
      </c>
      <c r="L164" s="40">
        <v>4.75</v>
      </c>
      <c r="M164" s="153">
        <v>0.8</v>
      </c>
      <c r="O164" s="117">
        <v>24</v>
      </c>
      <c r="P164" s="118">
        <v>469</v>
      </c>
      <c r="Q164" s="119">
        <v>0.3</v>
      </c>
      <c r="R164" s="118">
        <v>475</v>
      </c>
      <c r="S164" s="120">
        <v>0.8</v>
      </c>
      <c r="T164" s="119">
        <v>486</v>
      </c>
      <c r="U164" s="120">
        <v>2.9</v>
      </c>
    </row>
    <row r="165" spans="1:21" x14ac:dyDescent="0.15">
      <c r="A165" s="69" t="s">
        <v>983</v>
      </c>
      <c r="B165" s="40">
        <v>25</v>
      </c>
      <c r="C165" s="40" t="s">
        <v>827</v>
      </c>
      <c r="D165" s="40">
        <v>1</v>
      </c>
      <c r="E165" s="112">
        <v>5.09</v>
      </c>
      <c r="F165" s="113">
        <v>1</v>
      </c>
      <c r="G165" s="33">
        <v>215</v>
      </c>
      <c r="H165" s="33" t="s">
        <v>1034</v>
      </c>
      <c r="I165" s="33">
        <v>3</v>
      </c>
      <c r="J165" s="33" t="s">
        <v>258</v>
      </c>
      <c r="K165" s="33" t="s">
        <v>932</v>
      </c>
      <c r="L165" s="40"/>
      <c r="M165" s="153"/>
      <c r="N165" s="93"/>
      <c r="O165" s="117">
        <v>25</v>
      </c>
      <c r="P165" s="118">
        <v>482</v>
      </c>
      <c r="Q165" s="119">
        <v>0.5</v>
      </c>
      <c r="R165" s="118">
        <v>470</v>
      </c>
      <c r="S165" s="120">
        <v>0.2</v>
      </c>
      <c r="T165" s="119">
        <v>509</v>
      </c>
      <c r="U165" s="120">
        <v>1</v>
      </c>
    </row>
    <row r="166" spans="1:21" x14ac:dyDescent="0.15">
      <c r="A166" s="64" t="s">
        <v>983</v>
      </c>
      <c r="B166" s="31">
        <v>26</v>
      </c>
      <c r="C166" s="31" t="s">
        <v>827</v>
      </c>
      <c r="D166" s="40">
        <v>32</v>
      </c>
      <c r="E166" s="112">
        <v>3.47</v>
      </c>
      <c r="F166" s="113">
        <v>-0.6</v>
      </c>
      <c r="G166" s="33">
        <v>359</v>
      </c>
      <c r="H166" s="33" t="s">
        <v>1009</v>
      </c>
      <c r="I166" s="33"/>
      <c r="J166" s="33" t="s">
        <v>258</v>
      </c>
      <c r="K166" s="33" t="s">
        <v>42</v>
      </c>
      <c r="L166" s="40"/>
      <c r="M166" s="153"/>
      <c r="N166" s="93"/>
      <c r="O166" s="117">
        <v>26</v>
      </c>
      <c r="P166" s="118">
        <v>328</v>
      </c>
      <c r="Q166" s="119">
        <v>0.4</v>
      </c>
      <c r="R166" s="118">
        <v>330</v>
      </c>
      <c r="S166" s="120">
        <v>-0.6</v>
      </c>
      <c r="T166" s="119">
        <v>347</v>
      </c>
      <c r="U166" s="120">
        <v>-0.6</v>
      </c>
    </row>
    <row r="167" spans="1:21" x14ac:dyDescent="0.15">
      <c r="A167" s="64" t="s">
        <v>983</v>
      </c>
      <c r="B167" s="31">
        <v>27</v>
      </c>
      <c r="C167" s="31" t="s">
        <v>827</v>
      </c>
      <c r="D167" s="40" t="s">
        <v>11</v>
      </c>
      <c r="E167" s="112" t="s">
        <v>11</v>
      </c>
      <c r="F167" s="113" t="s">
        <v>11</v>
      </c>
      <c r="G167" s="33"/>
      <c r="I167" s="33"/>
      <c r="J167" s="33"/>
      <c r="K167" s="33"/>
      <c r="L167" s="40"/>
      <c r="M167" s="153"/>
      <c r="N167" s="93"/>
      <c r="O167" s="117">
        <v>27</v>
      </c>
      <c r="P167" s="118"/>
      <c r="Q167" s="119"/>
      <c r="R167" s="118"/>
      <c r="S167" s="120"/>
      <c r="T167" s="119"/>
      <c r="U167" s="120"/>
    </row>
    <row r="168" spans="1:21" x14ac:dyDescent="0.15">
      <c r="A168" s="64" t="s">
        <v>983</v>
      </c>
      <c r="B168" s="31">
        <v>28</v>
      </c>
      <c r="C168" s="31" t="s">
        <v>827</v>
      </c>
      <c r="D168" s="40" t="s">
        <v>11</v>
      </c>
      <c r="E168" s="112" t="s">
        <v>11</v>
      </c>
      <c r="F168" s="113" t="s">
        <v>11</v>
      </c>
      <c r="G168" s="33"/>
      <c r="I168" s="33"/>
      <c r="J168" s="33"/>
      <c r="K168" s="33"/>
      <c r="L168" s="40"/>
      <c r="M168" s="153"/>
      <c r="N168" s="93"/>
      <c r="O168" s="117">
        <v>28</v>
      </c>
      <c r="P168" s="118"/>
      <c r="Q168" s="119"/>
      <c r="R168" s="118"/>
      <c r="S168" s="120"/>
      <c r="T168" s="119"/>
      <c r="U168" s="120"/>
    </row>
    <row r="169" spans="1:21" x14ac:dyDescent="0.15">
      <c r="A169" s="69" t="s">
        <v>983</v>
      </c>
      <c r="B169" s="40">
        <v>29</v>
      </c>
      <c r="C169" s="40" t="s">
        <v>827</v>
      </c>
      <c r="D169" s="40" t="s">
        <v>11</v>
      </c>
      <c r="E169" s="112" t="s">
        <v>11</v>
      </c>
      <c r="F169" s="113" t="s">
        <v>11</v>
      </c>
      <c r="G169" s="33"/>
      <c r="I169" s="33"/>
      <c r="J169" s="33"/>
      <c r="K169" s="33"/>
      <c r="L169" s="40"/>
      <c r="M169" s="153"/>
      <c r="N169" s="93"/>
      <c r="O169" s="117">
        <v>29</v>
      </c>
      <c r="P169" s="118"/>
      <c r="Q169" s="119"/>
      <c r="R169" s="118"/>
      <c r="S169" s="120"/>
      <c r="T169" s="119"/>
      <c r="U169" s="120"/>
    </row>
    <row r="170" spans="1:21" x14ac:dyDescent="0.15">
      <c r="A170" s="64" t="s">
        <v>983</v>
      </c>
      <c r="B170" s="31">
        <v>30</v>
      </c>
      <c r="C170" s="31" t="s">
        <v>827</v>
      </c>
      <c r="D170" s="40" t="s">
        <v>11</v>
      </c>
      <c r="E170" s="112" t="s">
        <v>11</v>
      </c>
      <c r="F170" s="113" t="s">
        <v>11</v>
      </c>
      <c r="G170" s="33"/>
      <c r="I170" s="33"/>
      <c r="J170" s="33"/>
      <c r="K170" s="33"/>
      <c r="L170" s="40"/>
      <c r="M170" s="153"/>
      <c r="N170" s="93"/>
      <c r="O170" s="117">
        <v>30</v>
      </c>
      <c r="P170" s="118"/>
      <c r="Q170" s="119"/>
      <c r="R170" s="118"/>
      <c r="S170" s="120"/>
      <c r="T170" s="119"/>
      <c r="U170" s="120"/>
    </row>
    <row r="171" spans="1:21" x14ac:dyDescent="0.15">
      <c r="A171" s="64" t="s">
        <v>983</v>
      </c>
      <c r="B171" s="31">
        <v>31</v>
      </c>
      <c r="C171" s="31" t="s">
        <v>827</v>
      </c>
      <c r="D171" s="40" t="s">
        <v>11</v>
      </c>
      <c r="E171" s="112" t="s">
        <v>11</v>
      </c>
      <c r="F171" s="113" t="s">
        <v>11</v>
      </c>
      <c r="G171" s="33"/>
      <c r="I171" s="33"/>
      <c r="J171" s="33"/>
      <c r="K171" s="33"/>
      <c r="L171" s="40"/>
      <c r="M171" s="153"/>
      <c r="N171" s="93"/>
      <c r="O171" s="117">
        <v>31</v>
      </c>
      <c r="P171" s="118"/>
      <c r="Q171" s="119"/>
      <c r="R171" s="118"/>
      <c r="S171" s="120"/>
      <c r="T171" s="119"/>
      <c r="U171" s="120"/>
    </row>
    <row r="172" spans="1:21" x14ac:dyDescent="0.15">
      <c r="A172" s="64" t="s">
        <v>983</v>
      </c>
      <c r="B172" s="31">
        <v>32</v>
      </c>
      <c r="C172" s="31" t="s">
        <v>827</v>
      </c>
      <c r="D172" s="40" t="s">
        <v>11</v>
      </c>
      <c r="E172" s="112" t="s">
        <v>11</v>
      </c>
      <c r="F172" s="113" t="s">
        <v>11</v>
      </c>
      <c r="I172" s="33"/>
      <c r="J172" s="33"/>
      <c r="K172" s="33"/>
      <c r="L172" s="40"/>
      <c r="M172" s="153"/>
      <c r="N172" s="93"/>
      <c r="O172" s="117">
        <v>32</v>
      </c>
      <c r="P172" s="118"/>
      <c r="Q172" s="119"/>
      <c r="R172" s="118"/>
      <c r="S172" s="120"/>
      <c r="T172" s="119"/>
      <c r="U172" s="120"/>
    </row>
    <row r="173" spans="1:21" x14ac:dyDescent="0.15">
      <c r="A173" s="69" t="s">
        <v>983</v>
      </c>
      <c r="B173" s="40">
        <v>33</v>
      </c>
      <c r="C173" s="40" t="s">
        <v>827</v>
      </c>
      <c r="D173" s="40" t="s">
        <v>11</v>
      </c>
      <c r="E173" s="112" t="s">
        <v>11</v>
      </c>
      <c r="F173" s="113" t="s">
        <v>11</v>
      </c>
      <c r="I173" s="33"/>
      <c r="J173" s="33"/>
      <c r="K173" s="33"/>
      <c r="L173" s="40"/>
      <c r="M173" s="153"/>
      <c r="N173" s="93"/>
      <c r="O173" s="117">
        <v>33</v>
      </c>
      <c r="P173" s="118"/>
      <c r="Q173" s="119"/>
      <c r="R173" s="118"/>
      <c r="S173" s="120"/>
      <c r="T173" s="119"/>
      <c r="U173" s="120"/>
    </row>
    <row r="174" spans="1:21" x14ac:dyDescent="0.15">
      <c r="A174" s="64" t="s">
        <v>983</v>
      </c>
      <c r="B174" s="31">
        <v>34</v>
      </c>
      <c r="C174" s="31" t="s">
        <v>827</v>
      </c>
      <c r="D174" s="40" t="s">
        <v>11</v>
      </c>
      <c r="E174" s="112" t="s">
        <v>11</v>
      </c>
      <c r="F174" s="113" t="s">
        <v>11</v>
      </c>
      <c r="I174" s="33"/>
      <c r="J174" s="33"/>
      <c r="K174" s="33"/>
      <c r="L174" s="40"/>
      <c r="M174" s="153"/>
      <c r="N174" s="93"/>
      <c r="O174" s="117">
        <v>34</v>
      </c>
      <c r="P174" s="118"/>
      <c r="Q174" s="119"/>
      <c r="R174" s="118"/>
      <c r="S174" s="120"/>
      <c r="T174" s="119"/>
      <c r="U174" s="120"/>
    </row>
    <row r="175" spans="1:21" x14ac:dyDescent="0.15">
      <c r="A175" s="64" t="s">
        <v>983</v>
      </c>
      <c r="B175" s="31">
        <v>35</v>
      </c>
      <c r="C175" s="31" t="s">
        <v>827</v>
      </c>
      <c r="D175" s="40" t="s">
        <v>11</v>
      </c>
      <c r="E175" s="151"/>
      <c r="F175" s="125"/>
      <c r="G175" s="40"/>
      <c r="H175" s="42"/>
      <c r="I175" s="40"/>
      <c r="J175" s="40"/>
      <c r="K175" s="40"/>
      <c r="L175" s="40"/>
      <c r="M175" s="156"/>
      <c r="N175" s="93"/>
      <c r="O175" s="158">
        <v>35</v>
      </c>
      <c r="P175" s="118"/>
      <c r="Q175" s="119"/>
      <c r="R175" s="118"/>
      <c r="S175" s="120"/>
      <c r="T175" s="119"/>
      <c r="U175" s="120"/>
    </row>
    <row r="176" spans="1:21" x14ac:dyDescent="0.15">
      <c r="A176" s="69"/>
      <c r="B176" s="40"/>
      <c r="C176" s="40"/>
      <c r="D176" s="40"/>
      <c r="E176" s="151"/>
      <c r="F176" s="125"/>
      <c r="G176" s="40"/>
      <c r="H176" s="42"/>
      <c r="I176" s="40"/>
      <c r="J176" s="40"/>
      <c r="K176" s="40"/>
      <c r="L176" s="40"/>
      <c r="M176" s="156"/>
      <c r="N176" s="93"/>
      <c r="O176" s="117"/>
      <c r="P176" s="118"/>
      <c r="Q176" s="119"/>
      <c r="R176" s="118"/>
      <c r="S176" s="120"/>
      <c r="T176" s="119"/>
      <c r="U176" s="120"/>
    </row>
    <row r="177" spans="1:21" x14ac:dyDescent="0.15">
      <c r="A177" s="64"/>
      <c r="O177" s="161"/>
      <c r="P177" s="132"/>
      <c r="Q177" s="133"/>
      <c r="R177" s="132"/>
      <c r="S177" s="134"/>
      <c r="T177" s="133"/>
      <c r="U177" s="134"/>
    </row>
    <row r="178" spans="1:21" x14ac:dyDescent="0.15">
      <c r="A178" s="64" t="s">
        <v>1035</v>
      </c>
      <c r="E178" s="112"/>
    </row>
    <row r="179" spans="1:21" x14ac:dyDescent="0.15">
      <c r="A179" s="63" t="s">
        <v>0</v>
      </c>
      <c r="B179" s="37" t="s">
        <v>801</v>
      </c>
      <c r="C179" s="39"/>
      <c r="D179" s="38" t="s">
        <v>803</v>
      </c>
      <c r="E179" s="38" t="s">
        <v>804</v>
      </c>
      <c r="F179" s="52"/>
      <c r="G179" s="38" t="s">
        <v>253</v>
      </c>
      <c r="H179" s="39" t="s">
        <v>806</v>
      </c>
      <c r="I179" s="38" t="s">
        <v>807</v>
      </c>
      <c r="J179" s="38" t="s">
        <v>808</v>
      </c>
      <c r="K179" s="39" t="s">
        <v>809</v>
      </c>
      <c r="L179" s="38" t="s">
        <v>810</v>
      </c>
      <c r="M179" s="155"/>
    </row>
    <row r="180" spans="1:21" x14ac:dyDescent="0.15">
      <c r="A180" s="64" t="s">
        <v>1036</v>
      </c>
      <c r="B180" s="31">
        <v>1</v>
      </c>
      <c r="D180" s="31">
        <v>23</v>
      </c>
      <c r="E180" s="112">
        <v>4.63</v>
      </c>
      <c r="G180" s="31">
        <v>368</v>
      </c>
      <c r="H180" s="31" t="s">
        <v>1037</v>
      </c>
      <c r="I180" s="31">
        <v>1</v>
      </c>
      <c r="J180" s="31" t="s">
        <v>258</v>
      </c>
      <c r="K180" s="31" t="s">
        <v>42</v>
      </c>
    </row>
    <row r="181" spans="1:21" x14ac:dyDescent="0.15">
      <c r="A181" s="64" t="s">
        <v>1036</v>
      </c>
      <c r="B181" s="31">
        <v>2</v>
      </c>
      <c r="D181" s="31">
        <v>19</v>
      </c>
      <c r="E181" s="112">
        <v>4.92</v>
      </c>
      <c r="G181" s="31">
        <v>369</v>
      </c>
      <c r="H181" s="31" t="s">
        <v>1038</v>
      </c>
      <c r="I181" s="31">
        <v>1</v>
      </c>
      <c r="J181" s="31" t="s">
        <v>258</v>
      </c>
      <c r="K181" s="31" t="s">
        <v>42</v>
      </c>
    </row>
    <row r="182" spans="1:21" x14ac:dyDescent="0.15">
      <c r="A182" s="64" t="s">
        <v>1036</v>
      </c>
      <c r="B182" s="31">
        <v>3</v>
      </c>
      <c r="D182" s="31">
        <v>24</v>
      </c>
      <c r="E182" s="112">
        <v>4.37</v>
      </c>
      <c r="G182" s="31">
        <v>370</v>
      </c>
      <c r="H182" s="31" t="s">
        <v>1039</v>
      </c>
      <c r="I182" s="31">
        <v>1</v>
      </c>
      <c r="J182" s="31" t="s">
        <v>258</v>
      </c>
      <c r="K182" s="31" t="s">
        <v>42</v>
      </c>
    </row>
    <row r="183" spans="1:21" x14ac:dyDescent="0.15">
      <c r="A183" s="64" t="s">
        <v>1036</v>
      </c>
      <c r="B183" s="31">
        <v>4</v>
      </c>
      <c r="D183" s="31">
        <v>22</v>
      </c>
      <c r="E183" s="112">
        <v>4.84</v>
      </c>
      <c r="G183" s="31">
        <v>372</v>
      </c>
      <c r="H183" s="31" t="s">
        <v>1040</v>
      </c>
      <c r="I183" s="31">
        <v>1</v>
      </c>
      <c r="J183" s="31" t="s">
        <v>258</v>
      </c>
      <c r="K183" s="31" t="s">
        <v>42</v>
      </c>
    </row>
    <row r="184" spans="1:21" x14ac:dyDescent="0.15">
      <c r="A184" s="64" t="s">
        <v>1036</v>
      </c>
      <c r="B184" s="31">
        <v>5</v>
      </c>
      <c r="D184" s="31">
        <v>25</v>
      </c>
      <c r="E184" s="112">
        <v>4.2300000000000004</v>
      </c>
      <c r="G184" s="31">
        <v>373</v>
      </c>
      <c r="H184" s="31" t="s">
        <v>1041</v>
      </c>
      <c r="I184" s="31">
        <v>1</v>
      </c>
      <c r="J184" s="31" t="s">
        <v>258</v>
      </c>
      <c r="K184" s="31" t="s">
        <v>42</v>
      </c>
    </row>
    <row r="185" spans="1:21" x14ac:dyDescent="0.15">
      <c r="A185" s="64" t="s">
        <v>1036</v>
      </c>
      <c r="B185" s="31">
        <v>6</v>
      </c>
      <c r="D185" s="31">
        <v>18</v>
      </c>
      <c r="E185" s="112">
        <v>5.0999999999999996</v>
      </c>
      <c r="G185" s="31">
        <v>371</v>
      </c>
      <c r="H185" s="31" t="s">
        <v>1042</v>
      </c>
      <c r="I185" s="31">
        <v>1</v>
      </c>
      <c r="J185" s="31" t="s">
        <v>258</v>
      </c>
      <c r="K185" s="31" t="s">
        <v>42</v>
      </c>
    </row>
    <row r="186" spans="1:21" x14ac:dyDescent="0.15">
      <c r="A186" s="64" t="s">
        <v>1036</v>
      </c>
      <c r="B186" s="31">
        <v>7</v>
      </c>
      <c r="D186" s="31">
        <v>14</v>
      </c>
      <c r="E186" s="112">
        <v>5.79</v>
      </c>
      <c r="G186" s="31">
        <v>358</v>
      </c>
      <c r="H186" s="31" t="s">
        <v>1043</v>
      </c>
      <c r="I186" s="31">
        <v>2</v>
      </c>
      <c r="J186" s="31" t="s">
        <v>258</v>
      </c>
      <c r="K186" s="31" t="s">
        <v>42</v>
      </c>
    </row>
    <row r="187" spans="1:21" x14ac:dyDescent="0.15">
      <c r="A187" s="64" t="s">
        <v>1036</v>
      </c>
      <c r="B187" s="31">
        <v>8</v>
      </c>
      <c r="D187" s="31" t="s">
        <v>11</v>
      </c>
      <c r="E187" s="112" t="s">
        <v>1069</v>
      </c>
      <c r="G187" s="31">
        <v>2806</v>
      </c>
      <c r="H187" s="31" t="s">
        <v>1019</v>
      </c>
      <c r="I187" s="31">
        <v>1</v>
      </c>
      <c r="J187" s="31" t="s">
        <v>258</v>
      </c>
      <c r="K187" s="31" t="s">
        <v>957</v>
      </c>
    </row>
    <row r="188" spans="1:21" x14ac:dyDescent="0.15">
      <c r="A188" s="64" t="s">
        <v>1036</v>
      </c>
      <c r="B188" s="31">
        <v>9</v>
      </c>
      <c r="D188" s="31">
        <v>17</v>
      </c>
      <c r="E188" s="112">
        <v>5.37</v>
      </c>
      <c r="G188" s="31">
        <v>367</v>
      </c>
      <c r="H188" s="31" t="s">
        <v>1044</v>
      </c>
      <c r="I188" s="31">
        <v>1</v>
      </c>
      <c r="J188" s="31" t="s">
        <v>258</v>
      </c>
      <c r="K188" s="31" t="s">
        <v>42</v>
      </c>
    </row>
    <row r="189" spans="1:21" x14ac:dyDescent="0.15">
      <c r="A189" s="64" t="s">
        <v>1036</v>
      </c>
      <c r="B189" s="31">
        <v>10</v>
      </c>
      <c r="D189" s="31">
        <v>10</v>
      </c>
      <c r="E189" s="112">
        <v>6.48</v>
      </c>
      <c r="G189" s="31">
        <v>478</v>
      </c>
      <c r="H189" s="31" t="s">
        <v>1045</v>
      </c>
      <c r="I189" s="31">
        <v>1</v>
      </c>
      <c r="J189" s="31" t="s">
        <v>258</v>
      </c>
      <c r="K189" s="31" t="s">
        <v>107</v>
      </c>
    </row>
    <row r="190" spans="1:21" x14ac:dyDescent="0.15">
      <c r="A190" s="64" t="s">
        <v>1036</v>
      </c>
      <c r="B190" s="31">
        <v>11</v>
      </c>
      <c r="D190" s="31">
        <v>13</v>
      </c>
      <c r="E190" s="112">
        <v>5.91</v>
      </c>
      <c r="G190" s="31">
        <v>220</v>
      </c>
      <c r="H190" s="31" t="s">
        <v>1046</v>
      </c>
      <c r="I190" s="31">
        <v>2</v>
      </c>
      <c r="J190" s="31" t="s">
        <v>258</v>
      </c>
      <c r="K190" s="31" t="s">
        <v>932</v>
      </c>
    </row>
    <row r="191" spans="1:21" x14ac:dyDescent="0.15">
      <c r="A191" s="64" t="s">
        <v>1036</v>
      </c>
      <c r="B191" s="31">
        <v>12</v>
      </c>
      <c r="D191" s="31">
        <v>15</v>
      </c>
      <c r="E191" s="112">
        <v>5.66</v>
      </c>
      <c r="G191" s="31">
        <v>2228</v>
      </c>
      <c r="H191" s="31" t="s">
        <v>1047</v>
      </c>
      <c r="I191" s="31">
        <v>2</v>
      </c>
      <c r="J191" s="31" t="s">
        <v>258</v>
      </c>
      <c r="K191" s="31" t="s">
        <v>3</v>
      </c>
    </row>
    <row r="192" spans="1:21" x14ac:dyDescent="0.15">
      <c r="A192" s="64" t="s">
        <v>1036</v>
      </c>
      <c r="B192" s="31">
        <v>13</v>
      </c>
      <c r="D192" s="31">
        <v>20</v>
      </c>
      <c r="E192" s="112">
        <v>4.87</v>
      </c>
      <c r="G192" s="31">
        <v>161</v>
      </c>
      <c r="H192" s="31" t="s">
        <v>1048</v>
      </c>
      <c r="I192" s="31">
        <v>1</v>
      </c>
      <c r="J192" s="31" t="s">
        <v>258</v>
      </c>
      <c r="K192" s="31" t="s">
        <v>37</v>
      </c>
    </row>
    <row r="193" spans="1:11" x14ac:dyDescent="0.15">
      <c r="A193" s="64" t="s">
        <v>1036</v>
      </c>
      <c r="B193" s="31">
        <v>14</v>
      </c>
      <c r="D193" s="31">
        <v>5</v>
      </c>
      <c r="E193" s="112">
        <v>7.34</v>
      </c>
      <c r="G193" s="31">
        <v>166</v>
      </c>
      <c r="H193" s="31" t="s">
        <v>1049</v>
      </c>
      <c r="I193" s="31">
        <v>1</v>
      </c>
      <c r="J193" s="31" t="s">
        <v>258</v>
      </c>
      <c r="K193" s="31" t="s">
        <v>37</v>
      </c>
    </row>
    <row r="194" spans="1:11" x14ac:dyDescent="0.15">
      <c r="A194" s="64" t="s">
        <v>1036</v>
      </c>
      <c r="B194" s="31">
        <v>15</v>
      </c>
      <c r="D194" s="31">
        <v>9</v>
      </c>
      <c r="E194" s="112">
        <v>6.52</v>
      </c>
      <c r="G194" s="31">
        <v>278</v>
      </c>
      <c r="H194" s="31" t="s">
        <v>1050</v>
      </c>
      <c r="I194" s="31">
        <v>2</v>
      </c>
      <c r="J194" s="31" t="s">
        <v>258</v>
      </c>
      <c r="K194" s="31" t="s">
        <v>21</v>
      </c>
    </row>
    <row r="195" spans="1:11" x14ac:dyDescent="0.15">
      <c r="A195" s="64" t="s">
        <v>1036</v>
      </c>
      <c r="B195" s="31">
        <v>16</v>
      </c>
      <c r="D195" s="31">
        <v>7</v>
      </c>
      <c r="E195" s="112">
        <v>7.1</v>
      </c>
      <c r="G195" s="31">
        <v>475</v>
      </c>
      <c r="H195" s="31" t="s">
        <v>1051</v>
      </c>
      <c r="I195" s="31">
        <v>1</v>
      </c>
      <c r="J195" s="31" t="s">
        <v>258</v>
      </c>
      <c r="K195" s="31" t="s">
        <v>107</v>
      </c>
    </row>
    <row r="196" spans="1:11" x14ac:dyDescent="0.15">
      <c r="A196" s="64" t="s">
        <v>1036</v>
      </c>
      <c r="B196" s="31">
        <v>17</v>
      </c>
      <c r="D196" s="31">
        <v>6</v>
      </c>
      <c r="E196" s="112">
        <v>7.27</v>
      </c>
      <c r="G196" s="31">
        <v>35</v>
      </c>
      <c r="H196" s="31" t="s">
        <v>1052</v>
      </c>
      <c r="I196" s="31">
        <v>1</v>
      </c>
      <c r="J196" s="31" t="s">
        <v>258</v>
      </c>
      <c r="K196" s="31" t="s">
        <v>15</v>
      </c>
    </row>
    <row r="197" spans="1:11" x14ac:dyDescent="0.15">
      <c r="A197" s="64" t="s">
        <v>1036</v>
      </c>
      <c r="B197" s="31">
        <v>18</v>
      </c>
      <c r="D197" s="31">
        <v>3</v>
      </c>
      <c r="E197" s="112">
        <v>7.73</v>
      </c>
      <c r="G197" s="31">
        <v>880</v>
      </c>
      <c r="H197" s="31" t="s">
        <v>1053</v>
      </c>
      <c r="I197" s="31">
        <v>2</v>
      </c>
      <c r="J197" s="31" t="s">
        <v>258</v>
      </c>
      <c r="K197" s="31" t="s">
        <v>33</v>
      </c>
    </row>
    <row r="198" spans="1:11" x14ac:dyDescent="0.15">
      <c r="A198" s="64" t="s">
        <v>1036</v>
      </c>
      <c r="B198" s="31">
        <v>19</v>
      </c>
      <c r="D198" s="31">
        <v>11</v>
      </c>
      <c r="E198" s="112">
        <v>6.4</v>
      </c>
      <c r="G198" s="31">
        <v>169</v>
      </c>
      <c r="H198" s="31" t="s">
        <v>1054</v>
      </c>
      <c r="I198" s="31">
        <v>1</v>
      </c>
      <c r="J198" s="31" t="s">
        <v>258</v>
      </c>
      <c r="K198" s="31" t="s">
        <v>37</v>
      </c>
    </row>
    <row r="199" spans="1:11" x14ac:dyDescent="0.15">
      <c r="A199" s="64" t="s">
        <v>1036</v>
      </c>
      <c r="B199" s="31">
        <v>20</v>
      </c>
      <c r="D199" s="31">
        <v>12</v>
      </c>
      <c r="E199" s="112">
        <v>6.33</v>
      </c>
      <c r="G199" s="31">
        <v>279</v>
      </c>
      <c r="H199" s="31" t="s">
        <v>1055</v>
      </c>
      <c r="I199" s="31">
        <v>2</v>
      </c>
      <c r="J199" s="31" t="s">
        <v>258</v>
      </c>
      <c r="K199" s="31" t="s">
        <v>21</v>
      </c>
    </row>
    <row r="200" spans="1:11" x14ac:dyDescent="0.15">
      <c r="A200" s="64" t="s">
        <v>1036</v>
      </c>
      <c r="B200" s="31">
        <v>21</v>
      </c>
      <c r="D200" s="31">
        <v>16</v>
      </c>
      <c r="E200" s="112">
        <v>5.4</v>
      </c>
      <c r="G200" s="31">
        <v>26</v>
      </c>
      <c r="H200" s="31" t="s">
        <v>1056</v>
      </c>
      <c r="I200" s="31">
        <v>2</v>
      </c>
      <c r="J200" s="31" t="s">
        <v>258</v>
      </c>
      <c r="K200" s="31" t="s">
        <v>15</v>
      </c>
    </row>
    <row r="201" spans="1:11" x14ac:dyDescent="0.15">
      <c r="A201" s="64" t="s">
        <v>1036</v>
      </c>
      <c r="B201" s="31">
        <v>22</v>
      </c>
      <c r="D201" s="31" t="s">
        <v>11</v>
      </c>
      <c r="E201" s="112" t="s">
        <v>798</v>
      </c>
      <c r="G201" s="31">
        <v>256</v>
      </c>
      <c r="H201" s="31" t="s">
        <v>1057</v>
      </c>
      <c r="I201" s="31">
        <v>3</v>
      </c>
      <c r="J201" s="31" t="s">
        <v>258</v>
      </c>
      <c r="K201" s="31" t="s">
        <v>21</v>
      </c>
    </row>
    <row r="202" spans="1:11" x14ac:dyDescent="0.15">
      <c r="A202" s="64" t="s">
        <v>1036</v>
      </c>
      <c r="B202" s="31">
        <v>23</v>
      </c>
      <c r="D202" s="31">
        <v>8</v>
      </c>
      <c r="E202" s="112">
        <v>6.6</v>
      </c>
      <c r="G202" s="31">
        <v>221</v>
      </c>
      <c r="H202" s="31" t="s">
        <v>1058</v>
      </c>
      <c r="I202" s="31">
        <v>2</v>
      </c>
      <c r="J202" s="31" t="s">
        <v>258</v>
      </c>
      <c r="K202" s="31" t="s">
        <v>932</v>
      </c>
    </row>
    <row r="203" spans="1:11" x14ac:dyDescent="0.15">
      <c r="A203" s="64" t="s">
        <v>1036</v>
      </c>
      <c r="B203" s="31">
        <v>24</v>
      </c>
      <c r="D203" s="31">
        <v>4</v>
      </c>
      <c r="E203" s="112">
        <v>7.71</v>
      </c>
      <c r="G203" s="31">
        <v>218</v>
      </c>
      <c r="H203" s="31" t="s">
        <v>1059</v>
      </c>
      <c r="I203" s="31">
        <v>2</v>
      </c>
      <c r="J203" s="31" t="s">
        <v>258</v>
      </c>
      <c r="K203" s="31" t="s">
        <v>932</v>
      </c>
    </row>
    <row r="204" spans="1:11" x14ac:dyDescent="0.15">
      <c r="A204" s="64" t="s">
        <v>1036</v>
      </c>
      <c r="B204" s="31">
        <v>25</v>
      </c>
      <c r="D204" s="31">
        <v>2</v>
      </c>
      <c r="E204" s="112">
        <v>8.06</v>
      </c>
      <c r="G204" s="31">
        <v>264</v>
      </c>
      <c r="H204" s="31" t="s">
        <v>1060</v>
      </c>
      <c r="I204" s="31">
        <v>2</v>
      </c>
      <c r="J204" s="31" t="s">
        <v>258</v>
      </c>
      <c r="K204" s="31" t="s">
        <v>21</v>
      </c>
    </row>
    <row r="205" spans="1:11" x14ac:dyDescent="0.15">
      <c r="A205" s="64" t="s">
        <v>1036</v>
      </c>
      <c r="B205" s="31">
        <v>26</v>
      </c>
      <c r="D205" s="31">
        <v>1</v>
      </c>
      <c r="E205" s="112">
        <v>9.57</v>
      </c>
      <c r="G205" s="31">
        <v>24</v>
      </c>
      <c r="H205" s="31" t="s">
        <v>1061</v>
      </c>
      <c r="I205" s="31">
        <v>2</v>
      </c>
      <c r="J205" s="31" t="s">
        <v>258</v>
      </c>
      <c r="K205" s="31" t="s">
        <v>15</v>
      </c>
    </row>
    <row r="206" spans="1:11" x14ac:dyDescent="0.15">
      <c r="B206" s="31">
        <v>27</v>
      </c>
      <c r="D206" s="31">
        <v>21</v>
      </c>
      <c r="E206" s="112">
        <v>4.8600000000000003</v>
      </c>
      <c r="G206" s="162">
        <v>363</v>
      </c>
      <c r="H206" s="162" t="s">
        <v>1062</v>
      </c>
      <c r="I206" s="152"/>
      <c r="J206" s="31" t="s">
        <v>258</v>
      </c>
      <c r="K206" s="31" t="s">
        <v>42</v>
      </c>
    </row>
  </sheetData>
  <phoneticPr fontId="4"/>
  <conditionalFormatting sqref="F1:F77">
    <cfRule type="cellIs" dxfId="5" priority="4" operator="greaterThan">
      <formula>2</formula>
    </cfRule>
  </conditionalFormatting>
  <conditionalFormatting sqref="F179 F100:F176">
    <cfRule type="cellIs" dxfId="4" priority="3" operator="greaterThan">
      <formula>2</formula>
    </cfRule>
  </conditionalFormatting>
  <conditionalFormatting sqref="M179 M100:M176">
    <cfRule type="cellIs" dxfId="3" priority="1" operator="greaterThan">
      <formula>2</formula>
    </cfRule>
  </conditionalFormatting>
  <conditionalFormatting sqref="M1:M77">
    <cfRule type="cellIs" dxfId="2" priority="2" operator="greaterThan">
      <formula>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workbookViewId="0">
      <selection activeCell="P28" sqref="P28"/>
    </sheetView>
  </sheetViews>
  <sheetFormatPr defaultRowHeight="13.5" x14ac:dyDescent="0.15"/>
  <cols>
    <col min="1" max="1" width="7.75" style="198" customWidth="1"/>
    <col min="2" max="2" width="5" style="198" customWidth="1"/>
    <col min="3" max="3" width="4.75" style="198" customWidth="1"/>
    <col min="4" max="4" width="3.875" style="198" customWidth="1"/>
    <col min="5" max="5" width="5.875" style="198" customWidth="1"/>
    <col min="6" max="6" width="6.375" style="198" customWidth="1"/>
    <col min="7" max="7" width="12.875" style="199" customWidth="1"/>
    <col min="8" max="8" width="16.375" style="199" customWidth="1"/>
    <col min="9" max="9" width="16.75" style="199" customWidth="1"/>
    <col min="10" max="10" width="6.625" style="198" customWidth="1"/>
    <col min="11" max="11" width="5.625" style="200" customWidth="1"/>
    <col min="12" max="12" width="9" style="198"/>
    <col min="13" max="13" width="4.875" style="201" customWidth="1"/>
    <col min="14" max="14" width="9" style="202"/>
    <col min="15" max="15" width="4.875" style="201" customWidth="1"/>
    <col min="16" max="16" width="9" style="203"/>
    <col min="17" max="17" width="4.875" style="203" customWidth="1"/>
    <col min="18" max="18" width="9" style="203"/>
    <col min="19" max="19" width="4.875" style="203" customWidth="1"/>
    <col min="20" max="20" width="9" style="203"/>
    <col min="21" max="21" width="4.875" style="203" customWidth="1"/>
  </cols>
  <sheetData>
    <row r="1" spans="1:21" ht="17.25" x14ac:dyDescent="0.2">
      <c r="A1" s="197" t="s">
        <v>1379</v>
      </c>
    </row>
    <row r="3" spans="1:21" x14ac:dyDescent="0.15">
      <c r="A3" s="204" t="s">
        <v>1077</v>
      </c>
      <c r="B3" s="204"/>
      <c r="C3" s="204" t="s">
        <v>1078</v>
      </c>
      <c r="D3" s="204" t="s">
        <v>1079</v>
      </c>
      <c r="E3" s="204" t="s">
        <v>1380</v>
      </c>
      <c r="F3" s="204" t="s">
        <v>1081</v>
      </c>
      <c r="G3" s="204" t="s">
        <v>1082</v>
      </c>
      <c r="H3" s="204"/>
      <c r="I3" s="204" t="s">
        <v>1373</v>
      </c>
      <c r="J3" s="204" t="s">
        <v>807</v>
      </c>
      <c r="K3" s="204" t="s">
        <v>803</v>
      </c>
      <c r="L3" s="204" t="s">
        <v>1381</v>
      </c>
      <c r="M3" s="205" t="s">
        <v>812</v>
      </c>
      <c r="N3" s="206" t="s">
        <v>1382</v>
      </c>
      <c r="O3" s="205"/>
      <c r="P3" s="206" t="s">
        <v>1383</v>
      </c>
      <c r="Q3" s="205" t="s">
        <v>812</v>
      </c>
      <c r="R3" s="206" t="s">
        <v>1384</v>
      </c>
      <c r="S3" s="205" t="s">
        <v>812</v>
      </c>
      <c r="T3" s="206" t="s">
        <v>814</v>
      </c>
      <c r="U3" s="205" t="s">
        <v>812</v>
      </c>
    </row>
    <row r="4" spans="1:21" x14ac:dyDescent="0.15">
      <c r="A4" s="207" t="s">
        <v>1385</v>
      </c>
      <c r="B4" s="207" t="s">
        <v>1386</v>
      </c>
      <c r="C4" s="207" t="s">
        <v>1387</v>
      </c>
      <c r="D4" s="207" t="s">
        <v>1388</v>
      </c>
      <c r="E4" s="207">
        <v>1</v>
      </c>
      <c r="F4" s="208">
        <v>1</v>
      </c>
      <c r="G4" s="209" t="s">
        <v>1219</v>
      </c>
      <c r="H4" s="209" t="s">
        <v>1220</v>
      </c>
      <c r="I4" s="210" t="s">
        <v>1093</v>
      </c>
      <c r="J4" s="211">
        <v>6</v>
      </c>
      <c r="K4" s="212">
        <v>10</v>
      </c>
      <c r="L4" s="213">
        <v>317</v>
      </c>
      <c r="M4" s="214">
        <v>2.6</v>
      </c>
      <c r="N4" s="215">
        <v>314</v>
      </c>
      <c r="O4" s="214">
        <v>1.3</v>
      </c>
      <c r="P4" s="215">
        <v>314</v>
      </c>
      <c r="Q4" s="214">
        <v>1.3</v>
      </c>
      <c r="R4" s="215">
        <v>317</v>
      </c>
      <c r="S4" s="214">
        <v>2.6</v>
      </c>
      <c r="T4" s="215">
        <v>303</v>
      </c>
      <c r="U4" s="214">
        <v>0.3</v>
      </c>
    </row>
    <row r="5" spans="1:21" x14ac:dyDescent="0.15">
      <c r="A5" s="216" t="s">
        <v>1385</v>
      </c>
      <c r="B5" s="216" t="s">
        <v>1386</v>
      </c>
      <c r="C5" s="216" t="s">
        <v>1387</v>
      </c>
      <c r="D5" s="216" t="s">
        <v>1388</v>
      </c>
      <c r="E5" s="216">
        <v>2</v>
      </c>
      <c r="F5" s="208">
        <v>2</v>
      </c>
      <c r="G5" s="209" t="s">
        <v>1221</v>
      </c>
      <c r="H5" s="209" t="s">
        <v>1222</v>
      </c>
      <c r="I5" s="210" t="s">
        <v>1093</v>
      </c>
      <c r="J5" s="211">
        <v>6</v>
      </c>
      <c r="K5" s="212">
        <v>19</v>
      </c>
      <c r="L5" s="217">
        <v>209</v>
      </c>
      <c r="M5" s="218">
        <v>0.5</v>
      </c>
      <c r="N5" s="219"/>
      <c r="O5" s="218"/>
      <c r="P5" s="219">
        <v>209</v>
      </c>
      <c r="Q5" s="218">
        <v>0.5</v>
      </c>
      <c r="R5" s="219" t="s">
        <v>1064</v>
      </c>
      <c r="S5" s="218"/>
      <c r="T5" s="219">
        <v>201</v>
      </c>
      <c r="U5" s="218">
        <v>1.1000000000000001</v>
      </c>
    </row>
    <row r="6" spans="1:21" x14ac:dyDescent="0.15">
      <c r="A6" s="216" t="s">
        <v>1385</v>
      </c>
      <c r="B6" s="216" t="s">
        <v>1386</v>
      </c>
      <c r="C6" s="216" t="s">
        <v>1387</v>
      </c>
      <c r="D6" s="216" t="s">
        <v>1388</v>
      </c>
      <c r="E6" s="216">
        <v>3</v>
      </c>
      <c r="F6" s="208">
        <v>3</v>
      </c>
      <c r="G6" s="209" t="s">
        <v>1245</v>
      </c>
      <c r="H6" s="209" t="s">
        <v>1246</v>
      </c>
      <c r="I6" s="210" t="s">
        <v>1093</v>
      </c>
      <c r="J6" s="211">
        <v>6</v>
      </c>
      <c r="K6" s="212">
        <v>12</v>
      </c>
      <c r="L6" s="217">
        <v>306</v>
      </c>
      <c r="M6" s="218">
        <v>3</v>
      </c>
      <c r="N6" s="219" t="s">
        <v>1070</v>
      </c>
      <c r="O6" s="218"/>
      <c r="P6" s="219" t="s">
        <v>1064</v>
      </c>
      <c r="Q6" s="218"/>
      <c r="R6" s="219">
        <v>306</v>
      </c>
      <c r="S6" s="218">
        <v>3</v>
      </c>
      <c r="T6" s="219">
        <v>285</v>
      </c>
      <c r="U6" s="218">
        <v>2.8</v>
      </c>
    </row>
    <row r="7" spans="1:21" x14ac:dyDescent="0.15">
      <c r="A7" s="216" t="s">
        <v>1385</v>
      </c>
      <c r="B7" s="216" t="s">
        <v>1386</v>
      </c>
      <c r="C7" s="216" t="s">
        <v>1387</v>
      </c>
      <c r="D7" s="216" t="s">
        <v>1388</v>
      </c>
      <c r="E7" s="216">
        <v>4</v>
      </c>
      <c r="F7" s="208">
        <v>4</v>
      </c>
      <c r="G7" s="209" t="s">
        <v>1266</v>
      </c>
      <c r="H7" s="209" t="s">
        <v>1267</v>
      </c>
      <c r="I7" s="210" t="s">
        <v>1093</v>
      </c>
      <c r="J7" s="211">
        <v>5</v>
      </c>
      <c r="K7" s="212">
        <v>15</v>
      </c>
      <c r="L7" s="217">
        <v>252</v>
      </c>
      <c r="M7" s="218">
        <v>1.1000000000000001</v>
      </c>
      <c r="N7" s="219"/>
      <c r="O7" s="218"/>
      <c r="P7" s="219">
        <v>230</v>
      </c>
      <c r="Q7" s="218">
        <v>0.9</v>
      </c>
      <c r="R7" s="219">
        <v>252</v>
      </c>
      <c r="S7" s="218">
        <v>1.1000000000000001</v>
      </c>
      <c r="T7" s="219">
        <v>225</v>
      </c>
      <c r="U7" s="218">
        <v>2.4</v>
      </c>
    </row>
    <row r="8" spans="1:21" x14ac:dyDescent="0.15">
      <c r="A8" s="216" t="s">
        <v>1385</v>
      </c>
      <c r="B8" s="216" t="s">
        <v>1386</v>
      </c>
      <c r="C8" s="216" t="s">
        <v>1387</v>
      </c>
      <c r="D8" s="216" t="s">
        <v>1388</v>
      </c>
      <c r="E8" s="216">
        <v>5</v>
      </c>
      <c r="F8" s="208">
        <v>6</v>
      </c>
      <c r="G8" s="209" t="s">
        <v>1270</v>
      </c>
      <c r="H8" s="209" t="s">
        <v>1271</v>
      </c>
      <c r="I8" s="210" t="s">
        <v>1093</v>
      </c>
      <c r="J8" s="211">
        <v>5</v>
      </c>
      <c r="K8" s="212">
        <v>17</v>
      </c>
      <c r="L8" s="217">
        <v>246</v>
      </c>
      <c r="M8" s="218">
        <v>2.5</v>
      </c>
      <c r="N8" s="219">
        <v>216</v>
      </c>
      <c r="O8" s="218">
        <v>0.5</v>
      </c>
      <c r="P8" s="219">
        <v>238</v>
      </c>
      <c r="Q8" s="218">
        <v>2.2999999999999998</v>
      </c>
      <c r="R8" s="219">
        <v>216</v>
      </c>
      <c r="S8" s="218">
        <v>0.5</v>
      </c>
      <c r="T8" s="219">
        <v>246</v>
      </c>
      <c r="U8" s="218">
        <v>2.5</v>
      </c>
    </row>
    <row r="9" spans="1:21" x14ac:dyDescent="0.15">
      <c r="A9" s="216" t="s">
        <v>1385</v>
      </c>
      <c r="B9" s="216" t="s">
        <v>1386</v>
      </c>
      <c r="C9" s="216" t="s">
        <v>1387</v>
      </c>
      <c r="D9" s="216" t="s">
        <v>1388</v>
      </c>
      <c r="E9" s="216">
        <v>6</v>
      </c>
      <c r="F9" s="208">
        <v>7</v>
      </c>
      <c r="G9" s="209" t="s">
        <v>1272</v>
      </c>
      <c r="H9" s="209" t="s">
        <v>1273</v>
      </c>
      <c r="I9" s="210" t="s">
        <v>1093</v>
      </c>
      <c r="J9" s="211">
        <v>5</v>
      </c>
      <c r="K9" s="212" t="s">
        <v>1067</v>
      </c>
      <c r="L9" s="217" t="s">
        <v>1064</v>
      </c>
      <c r="M9" s="218">
        <v>0</v>
      </c>
      <c r="N9" s="219"/>
      <c r="O9" s="218"/>
      <c r="P9" s="219" t="s">
        <v>1064</v>
      </c>
      <c r="Q9" s="218"/>
      <c r="R9" s="219" t="s">
        <v>1064</v>
      </c>
      <c r="S9" s="218"/>
      <c r="T9" s="219" t="s">
        <v>1064</v>
      </c>
      <c r="U9" s="218"/>
    </row>
    <row r="10" spans="1:21" x14ac:dyDescent="0.15">
      <c r="A10" s="216" t="s">
        <v>1385</v>
      </c>
      <c r="B10" s="216" t="s">
        <v>1386</v>
      </c>
      <c r="C10" s="216" t="s">
        <v>1387</v>
      </c>
      <c r="D10" s="216" t="s">
        <v>1388</v>
      </c>
      <c r="E10" s="216">
        <v>7</v>
      </c>
      <c r="F10" s="208">
        <v>8</v>
      </c>
      <c r="G10" s="209" t="s">
        <v>1274</v>
      </c>
      <c r="H10" s="209" t="s">
        <v>1275</v>
      </c>
      <c r="I10" s="210" t="s">
        <v>1093</v>
      </c>
      <c r="J10" s="211">
        <v>5</v>
      </c>
      <c r="K10" s="212">
        <v>10</v>
      </c>
      <c r="L10" s="217">
        <v>317</v>
      </c>
      <c r="M10" s="218">
        <v>3.3</v>
      </c>
      <c r="N10" s="219">
        <v>314</v>
      </c>
      <c r="O10" s="218">
        <v>-0.4</v>
      </c>
      <c r="P10" s="219">
        <v>267</v>
      </c>
      <c r="Q10" s="218">
        <v>0.6</v>
      </c>
      <c r="R10" s="219">
        <v>317</v>
      </c>
      <c r="S10" s="218">
        <v>3.3</v>
      </c>
      <c r="T10" s="219">
        <v>314</v>
      </c>
      <c r="U10" s="218">
        <v>-0.4</v>
      </c>
    </row>
    <row r="11" spans="1:21" x14ac:dyDescent="0.15">
      <c r="A11" s="216" t="s">
        <v>1385</v>
      </c>
      <c r="B11" s="216" t="s">
        <v>1386</v>
      </c>
      <c r="C11" s="216" t="s">
        <v>1387</v>
      </c>
      <c r="D11" s="216" t="s">
        <v>1388</v>
      </c>
      <c r="E11" s="216">
        <v>8</v>
      </c>
      <c r="F11" s="208">
        <v>9</v>
      </c>
      <c r="G11" s="209" t="s">
        <v>1389</v>
      </c>
      <c r="H11" s="209" t="s">
        <v>1390</v>
      </c>
      <c r="I11" s="210" t="s">
        <v>1093</v>
      </c>
      <c r="J11" s="211">
        <v>4</v>
      </c>
      <c r="K11" s="212" t="s">
        <v>11</v>
      </c>
      <c r="L11" s="217" t="s">
        <v>127</v>
      </c>
      <c r="M11" s="218" t="s">
        <v>11</v>
      </c>
      <c r="N11" s="219"/>
      <c r="O11" s="218"/>
      <c r="P11" s="219"/>
      <c r="Q11" s="218"/>
      <c r="R11" s="219"/>
      <c r="S11" s="218"/>
      <c r="T11" s="219"/>
      <c r="U11" s="218"/>
    </row>
    <row r="12" spans="1:21" x14ac:dyDescent="0.15">
      <c r="A12" s="216" t="s">
        <v>1385</v>
      </c>
      <c r="B12" s="216" t="s">
        <v>1386</v>
      </c>
      <c r="C12" s="216" t="s">
        <v>1387</v>
      </c>
      <c r="D12" s="216" t="s">
        <v>1388</v>
      </c>
      <c r="E12" s="216">
        <v>9</v>
      </c>
      <c r="F12" s="208">
        <v>10</v>
      </c>
      <c r="G12" s="209" t="s">
        <v>1291</v>
      </c>
      <c r="H12" s="209" t="s">
        <v>1292</v>
      </c>
      <c r="I12" s="210" t="s">
        <v>1093</v>
      </c>
      <c r="J12" s="211">
        <v>4</v>
      </c>
      <c r="K12" s="212">
        <v>14</v>
      </c>
      <c r="L12" s="217">
        <v>258</v>
      </c>
      <c r="M12" s="218">
        <v>1.4</v>
      </c>
      <c r="N12" s="219"/>
      <c r="O12" s="218"/>
      <c r="P12" s="219">
        <v>232</v>
      </c>
      <c r="Q12" s="218">
        <v>2.5</v>
      </c>
      <c r="R12" s="219">
        <v>212</v>
      </c>
      <c r="S12" s="218">
        <v>1.6</v>
      </c>
      <c r="T12" s="219">
        <v>258</v>
      </c>
      <c r="U12" s="218">
        <v>1.4</v>
      </c>
    </row>
    <row r="13" spans="1:21" x14ac:dyDescent="0.15">
      <c r="A13" s="216" t="s">
        <v>1385</v>
      </c>
      <c r="B13" s="216" t="s">
        <v>1386</v>
      </c>
      <c r="C13" s="216" t="s">
        <v>1387</v>
      </c>
      <c r="D13" s="216" t="s">
        <v>1388</v>
      </c>
      <c r="E13" s="216">
        <v>10</v>
      </c>
      <c r="F13" s="208">
        <v>27</v>
      </c>
      <c r="G13" s="209" t="s">
        <v>1377</v>
      </c>
      <c r="H13" s="209" t="s">
        <v>1378</v>
      </c>
      <c r="I13" s="210" t="s">
        <v>1152</v>
      </c>
      <c r="J13" s="211">
        <v>6</v>
      </c>
      <c r="K13" s="212">
        <v>4</v>
      </c>
      <c r="L13" s="217">
        <v>362</v>
      </c>
      <c r="M13" s="218">
        <v>3</v>
      </c>
      <c r="N13" s="219">
        <v>334</v>
      </c>
      <c r="O13" s="218">
        <v>1.5</v>
      </c>
      <c r="P13" s="219">
        <v>362</v>
      </c>
      <c r="Q13" s="218">
        <v>3</v>
      </c>
      <c r="R13" s="219" t="s">
        <v>1064</v>
      </c>
      <c r="S13" s="218"/>
      <c r="T13" s="219">
        <v>334</v>
      </c>
      <c r="U13" s="218">
        <v>1.5</v>
      </c>
    </row>
    <row r="14" spans="1:21" x14ac:dyDescent="0.15">
      <c r="A14" s="216" t="s">
        <v>1385</v>
      </c>
      <c r="B14" s="216" t="s">
        <v>1386</v>
      </c>
      <c r="C14" s="216" t="s">
        <v>1387</v>
      </c>
      <c r="D14" s="216" t="s">
        <v>1388</v>
      </c>
      <c r="E14" s="216">
        <v>11</v>
      </c>
      <c r="F14" s="208">
        <v>28</v>
      </c>
      <c r="G14" s="209" t="s">
        <v>1249</v>
      </c>
      <c r="H14" s="209" t="s">
        <v>1250</v>
      </c>
      <c r="I14" s="210" t="s">
        <v>1152</v>
      </c>
      <c r="J14" s="211">
        <v>6</v>
      </c>
      <c r="K14" s="212">
        <v>9</v>
      </c>
      <c r="L14" s="217">
        <v>326</v>
      </c>
      <c r="M14" s="218">
        <v>1.9</v>
      </c>
      <c r="N14" s="219"/>
      <c r="O14" s="218"/>
      <c r="P14" s="219">
        <v>320</v>
      </c>
      <c r="Q14" s="218">
        <v>0.7</v>
      </c>
      <c r="R14" s="219">
        <v>279</v>
      </c>
      <c r="S14" s="218">
        <v>0.7</v>
      </c>
      <c r="T14" s="219">
        <v>326</v>
      </c>
      <c r="U14" s="218">
        <v>1.9</v>
      </c>
    </row>
    <row r="15" spans="1:21" x14ac:dyDescent="0.15">
      <c r="A15" s="216" t="s">
        <v>1385</v>
      </c>
      <c r="B15" s="216" t="s">
        <v>1386</v>
      </c>
      <c r="C15" s="216" t="s">
        <v>1387</v>
      </c>
      <c r="D15" s="216" t="s">
        <v>1388</v>
      </c>
      <c r="E15" s="216">
        <v>12</v>
      </c>
      <c r="F15" s="208">
        <v>33</v>
      </c>
      <c r="G15" s="209" t="s">
        <v>1297</v>
      </c>
      <c r="H15" s="209" t="s">
        <v>1298</v>
      </c>
      <c r="I15" s="210" t="s">
        <v>1152</v>
      </c>
      <c r="J15" s="211">
        <v>4</v>
      </c>
      <c r="K15" s="212">
        <v>18</v>
      </c>
      <c r="L15" s="217">
        <v>239</v>
      </c>
      <c r="M15" s="218">
        <v>2.4</v>
      </c>
      <c r="N15" s="219">
        <v>231</v>
      </c>
      <c r="O15" s="218">
        <v>0.9</v>
      </c>
      <c r="P15" s="219">
        <v>221</v>
      </c>
      <c r="Q15" s="218">
        <v>1.5</v>
      </c>
      <c r="R15" s="219">
        <v>239</v>
      </c>
      <c r="S15" s="218">
        <v>2.4</v>
      </c>
      <c r="T15" s="219">
        <v>231</v>
      </c>
      <c r="U15" s="218">
        <v>0.9</v>
      </c>
    </row>
    <row r="16" spans="1:21" x14ac:dyDescent="0.15">
      <c r="A16" s="216" t="s">
        <v>1385</v>
      </c>
      <c r="B16" s="216" t="s">
        <v>1386</v>
      </c>
      <c r="C16" s="216" t="s">
        <v>1387</v>
      </c>
      <c r="D16" s="216" t="s">
        <v>1388</v>
      </c>
      <c r="E16" s="216">
        <v>13</v>
      </c>
      <c r="F16" s="208">
        <v>34</v>
      </c>
      <c r="G16" s="209" t="s">
        <v>1285</v>
      </c>
      <c r="H16" s="209" t="s">
        <v>1286</v>
      </c>
      <c r="I16" s="210" t="s">
        <v>1152</v>
      </c>
      <c r="J16" s="211">
        <v>4</v>
      </c>
      <c r="K16" s="212">
        <v>13</v>
      </c>
      <c r="L16" s="217">
        <v>263</v>
      </c>
      <c r="M16" s="218">
        <v>1.6</v>
      </c>
      <c r="N16" s="219"/>
      <c r="O16" s="218"/>
      <c r="P16" s="219" t="s">
        <v>1064</v>
      </c>
      <c r="Q16" s="218">
        <v>1.3</v>
      </c>
      <c r="R16" s="219">
        <v>263</v>
      </c>
      <c r="S16" s="218">
        <v>1.6</v>
      </c>
      <c r="T16" s="219">
        <v>228</v>
      </c>
      <c r="U16" s="218">
        <v>0.7</v>
      </c>
    </row>
    <row r="17" spans="1:21" x14ac:dyDescent="0.15">
      <c r="A17" s="216" t="s">
        <v>1385</v>
      </c>
      <c r="B17" s="216" t="s">
        <v>1386</v>
      </c>
      <c r="C17" s="216" t="s">
        <v>1387</v>
      </c>
      <c r="D17" s="216" t="s">
        <v>1388</v>
      </c>
      <c r="E17" s="216">
        <v>14</v>
      </c>
      <c r="F17" s="208">
        <v>35</v>
      </c>
      <c r="G17" s="209" t="s">
        <v>1289</v>
      </c>
      <c r="H17" s="209" t="s">
        <v>1290</v>
      </c>
      <c r="I17" s="210" t="s">
        <v>1152</v>
      </c>
      <c r="J17" s="211">
        <v>4</v>
      </c>
      <c r="K17" s="212" t="s">
        <v>1067</v>
      </c>
      <c r="L17" s="217" t="s">
        <v>1064</v>
      </c>
      <c r="M17" s="218">
        <v>0</v>
      </c>
      <c r="N17" s="219"/>
      <c r="O17" s="218"/>
      <c r="P17" s="219" t="s">
        <v>1064</v>
      </c>
      <c r="Q17" s="218"/>
      <c r="R17" s="219" t="s">
        <v>1064</v>
      </c>
      <c r="S17" s="218"/>
      <c r="T17" s="219" t="s">
        <v>1064</v>
      </c>
      <c r="U17" s="218"/>
    </row>
    <row r="18" spans="1:21" x14ac:dyDescent="0.15">
      <c r="A18" s="216" t="s">
        <v>1385</v>
      </c>
      <c r="B18" s="216" t="s">
        <v>1386</v>
      </c>
      <c r="C18" s="216" t="s">
        <v>1387</v>
      </c>
      <c r="D18" s="216" t="s">
        <v>1388</v>
      </c>
      <c r="E18" s="216">
        <v>15</v>
      </c>
      <c r="F18" s="208">
        <v>60</v>
      </c>
      <c r="G18" s="209" t="s">
        <v>1371</v>
      </c>
      <c r="H18" s="209" t="s">
        <v>1372</v>
      </c>
      <c r="I18" s="210" t="s">
        <v>1090</v>
      </c>
      <c r="J18" s="211">
        <v>4</v>
      </c>
      <c r="K18" s="212">
        <v>16</v>
      </c>
      <c r="L18" s="217">
        <v>248</v>
      </c>
      <c r="M18" s="218">
        <v>1.1000000000000001</v>
      </c>
      <c r="N18" s="219"/>
      <c r="O18" s="218"/>
      <c r="P18" s="219" t="s">
        <v>1064</v>
      </c>
      <c r="Q18" s="218"/>
      <c r="R18" s="219">
        <v>223</v>
      </c>
      <c r="S18" s="218">
        <v>3.7</v>
      </c>
      <c r="T18" s="219">
        <v>248</v>
      </c>
      <c r="U18" s="218">
        <v>1.1000000000000001</v>
      </c>
    </row>
    <row r="19" spans="1:21" x14ac:dyDescent="0.15">
      <c r="A19" s="216" t="s">
        <v>1385</v>
      </c>
      <c r="B19" s="216" t="s">
        <v>1386</v>
      </c>
      <c r="C19" s="216" t="s">
        <v>1387</v>
      </c>
      <c r="D19" s="216" t="s">
        <v>1388</v>
      </c>
      <c r="E19" s="216">
        <v>16</v>
      </c>
      <c r="F19" s="208">
        <v>62</v>
      </c>
      <c r="G19" s="209" t="s">
        <v>1278</v>
      </c>
      <c r="H19" s="209" t="s">
        <v>1279</v>
      </c>
      <c r="I19" s="210" t="s">
        <v>1090</v>
      </c>
      <c r="J19" s="211">
        <v>5</v>
      </c>
      <c r="K19" s="212">
        <v>8</v>
      </c>
      <c r="L19" s="217">
        <v>332</v>
      </c>
      <c r="M19" s="218">
        <v>3.1</v>
      </c>
      <c r="N19" s="219">
        <v>330</v>
      </c>
      <c r="O19" s="218">
        <v>1.6</v>
      </c>
      <c r="P19" s="219">
        <v>304</v>
      </c>
      <c r="Q19" s="218">
        <v>2.1</v>
      </c>
      <c r="R19" s="219">
        <v>330</v>
      </c>
      <c r="S19" s="218">
        <v>1.6</v>
      </c>
      <c r="T19" s="219">
        <v>332</v>
      </c>
      <c r="U19" s="218">
        <v>3.1</v>
      </c>
    </row>
    <row r="20" spans="1:21" x14ac:dyDescent="0.15">
      <c r="A20" s="216" t="s">
        <v>1385</v>
      </c>
      <c r="B20" s="216" t="s">
        <v>1386</v>
      </c>
      <c r="C20" s="216" t="s">
        <v>1387</v>
      </c>
      <c r="D20" s="216" t="s">
        <v>1388</v>
      </c>
      <c r="E20" s="216">
        <v>17</v>
      </c>
      <c r="F20" s="208">
        <v>63</v>
      </c>
      <c r="G20" s="209" t="s">
        <v>1239</v>
      </c>
      <c r="H20" s="209" t="s">
        <v>1240</v>
      </c>
      <c r="I20" s="210" t="s">
        <v>1090</v>
      </c>
      <c r="J20" s="211">
        <v>6</v>
      </c>
      <c r="K20" s="212">
        <v>5</v>
      </c>
      <c r="L20" s="217">
        <v>360</v>
      </c>
      <c r="M20" s="218">
        <v>2.2999999999999998</v>
      </c>
      <c r="N20" s="219">
        <v>345</v>
      </c>
      <c r="O20" s="218">
        <v>1.1000000000000001</v>
      </c>
      <c r="P20" s="219">
        <v>360</v>
      </c>
      <c r="Q20" s="218">
        <v>2.2999999999999998</v>
      </c>
      <c r="R20" s="219">
        <v>345</v>
      </c>
      <c r="S20" s="218">
        <v>1.1000000000000001</v>
      </c>
      <c r="T20" s="219">
        <v>357</v>
      </c>
      <c r="U20" s="218">
        <v>2.7</v>
      </c>
    </row>
    <row r="21" spans="1:21" x14ac:dyDescent="0.15">
      <c r="A21" s="216" t="s">
        <v>1385</v>
      </c>
      <c r="B21" s="216" t="s">
        <v>1386</v>
      </c>
      <c r="C21" s="216" t="s">
        <v>1387</v>
      </c>
      <c r="D21" s="216" t="s">
        <v>1388</v>
      </c>
      <c r="E21" s="216">
        <v>18</v>
      </c>
      <c r="F21" s="208">
        <v>64</v>
      </c>
      <c r="G21" s="209" t="s">
        <v>1375</v>
      </c>
      <c r="H21" s="209" t="s">
        <v>1376</v>
      </c>
      <c r="I21" s="210" t="s">
        <v>1090</v>
      </c>
      <c r="J21" s="211">
        <v>6</v>
      </c>
      <c r="K21" s="212">
        <v>3</v>
      </c>
      <c r="L21" s="217">
        <v>365</v>
      </c>
      <c r="M21" s="218">
        <v>0.5</v>
      </c>
      <c r="N21" s="219"/>
      <c r="O21" s="218"/>
      <c r="P21" s="219" t="s">
        <v>1064</v>
      </c>
      <c r="Q21" s="218"/>
      <c r="R21" s="219">
        <v>365</v>
      </c>
      <c r="S21" s="218">
        <v>0.5</v>
      </c>
      <c r="T21" s="219">
        <v>353</v>
      </c>
      <c r="U21" s="218">
        <v>2.4</v>
      </c>
    </row>
    <row r="22" spans="1:21" x14ac:dyDescent="0.15">
      <c r="A22" s="216" t="s">
        <v>1385</v>
      </c>
      <c r="B22" s="216" t="s">
        <v>1386</v>
      </c>
      <c r="C22" s="216" t="s">
        <v>1387</v>
      </c>
      <c r="D22" s="216" t="s">
        <v>1388</v>
      </c>
      <c r="E22" s="216">
        <v>19</v>
      </c>
      <c r="F22" s="208">
        <v>65</v>
      </c>
      <c r="G22" s="209" t="s">
        <v>1241</v>
      </c>
      <c r="H22" s="209" t="s">
        <v>1242</v>
      </c>
      <c r="I22" s="210" t="s">
        <v>1090</v>
      </c>
      <c r="J22" s="211">
        <v>6</v>
      </c>
      <c r="K22" s="212">
        <v>6</v>
      </c>
      <c r="L22" s="217">
        <v>351</v>
      </c>
      <c r="M22" s="218">
        <v>0.7</v>
      </c>
      <c r="N22" s="219"/>
      <c r="O22" s="218"/>
      <c r="P22" s="219">
        <v>351</v>
      </c>
      <c r="Q22" s="218">
        <v>0.7</v>
      </c>
      <c r="R22" s="219">
        <v>343</v>
      </c>
      <c r="S22" s="218">
        <v>2.1</v>
      </c>
      <c r="T22" s="219" t="s">
        <v>1064</v>
      </c>
      <c r="U22" s="218"/>
    </row>
    <row r="23" spans="1:21" x14ac:dyDescent="0.15">
      <c r="A23" s="216" t="s">
        <v>1385</v>
      </c>
      <c r="B23" s="216" t="s">
        <v>1386</v>
      </c>
      <c r="C23" s="216" t="s">
        <v>1387</v>
      </c>
      <c r="D23" s="216" t="s">
        <v>1388</v>
      </c>
      <c r="E23" s="216">
        <v>20</v>
      </c>
      <c r="F23" s="208">
        <v>67</v>
      </c>
      <c r="G23" s="209" t="s">
        <v>1257</v>
      </c>
      <c r="H23" s="209" t="s">
        <v>1258</v>
      </c>
      <c r="I23" s="210" t="s">
        <v>1090</v>
      </c>
      <c r="J23" s="211">
        <v>6</v>
      </c>
      <c r="K23" s="212">
        <v>2</v>
      </c>
      <c r="L23" s="217">
        <v>378</v>
      </c>
      <c r="M23" s="218">
        <v>2.6</v>
      </c>
      <c r="N23" s="219" t="s">
        <v>1070</v>
      </c>
      <c r="O23" s="218"/>
      <c r="P23" s="219">
        <v>378</v>
      </c>
      <c r="Q23" s="218">
        <v>2.6</v>
      </c>
      <c r="R23" s="219">
        <v>366</v>
      </c>
      <c r="S23" s="218">
        <v>3.3</v>
      </c>
      <c r="T23" s="219">
        <v>377</v>
      </c>
      <c r="U23" s="218">
        <v>2.1</v>
      </c>
    </row>
    <row r="24" spans="1:21" x14ac:dyDescent="0.15">
      <c r="A24" s="216" t="s">
        <v>1385</v>
      </c>
      <c r="B24" s="216" t="s">
        <v>1386</v>
      </c>
      <c r="C24" s="216" t="s">
        <v>1387</v>
      </c>
      <c r="D24" s="216" t="s">
        <v>1388</v>
      </c>
      <c r="E24" s="216">
        <v>21</v>
      </c>
      <c r="F24" s="208">
        <v>69</v>
      </c>
      <c r="G24" s="209" t="s">
        <v>1225</v>
      </c>
      <c r="H24" s="209" t="s">
        <v>1226</v>
      </c>
      <c r="I24" s="210" t="s">
        <v>1090</v>
      </c>
      <c r="J24" s="211">
        <v>6</v>
      </c>
      <c r="K24" s="212">
        <v>7</v>
      </c>
      <c r="L24" s="217">
        <v>343</v>
      </c>
      <c r="M24" s="218">
        <v>2.2999999999999998</v>
      </c>
      <c r="N24" s="219">
        <v>316</v>
      </c>
      <c r="O24" s="218">
        <v>0.6</v>
      </c>
      <c r="P24" s="219">
        <v>314</v>
      </c>
      <c r="Q24" s="218">
        <v>2.2999999999999998</v>
      </c>
      <c r="R24" s="219">
        <v>343</v>
      </c>
      <c r="S24" s="218">
        <v>2.2999999999999998</v>
      </c>
      <c r="T24" s="219">
        <v>316</v>
      </c>
      <c r="U24" s="218">
        <v>0.6</v>
      </c>
    </row>
    <row r="25" spans="1:21" x14ac:dyDescent="0.15">
      <c r="A25" s="216" t="s">
        <v>1385</v>
      </c>
      <c r="B25" s="216" t="s">
        <v>1386</v>
      </c>
      <c r="C25" s="216" t="s">
        <v>1387</v>
      </c>
      <c r="D25" s="216" t="s">
        <v>1388</v>
      </c>
      <c r="E25" s="216">
        <v>22</v>
      </c>
      <c r="F25" s="208">
        <v>71</v>
      </c>
      <c r="G25" s="209" t="s">
        <v>1253</v>
      </c>
      <c r="H25" s="209" t="s">
        <v>1254</v>
      </c>
      <c r="I25" s="210" t="s">
        <v>1182</v>
      </c>
      <c r="J25" s="211">
        <v>6</v>
      </c>
      <c r="K25" s="212">
        <v>1</v>
      </c>
      <c r="L25" s="217">
        <v>379</v>
      </c>
      <c r="M25" s="218">
        <v>-0.4</v>
      </c>
      <c r="N25" s="219"/>
      <c r="O25" s="218"/>
      <c r="P25" s="219">
        <v>359</v>
      </c>
      <c r="Q25" s="218">
        <v>2.1</v>
      </c>
      <c r="R25" s="219" t="s">
        <v>1064</v>
      </c>
      <c r="S25" s="218"/>
      <c r="T25" s="219">
        <v>379</v>
      </c>
      <c r="U25" s="218">
        <v>-0.4</v>
      </c>
    </row>
    <row r="26" spans="1:21" x14ac:dyDescent="0.15">
      <c r="A26" s="216"/>
      <c r="B26" s="216"/>
      <c r="C26" s="216"/>
      <c r="D26" s="216"/>
      <c r="E26" s="216"/>
      <c r="F26" s="208"/>
      <c r="G26" s="209"/>
      <c r="H26" s="209"/>
      <c r="I26" s="210"/>
      <c r="J26" s="211"/>
      <c r="K26" s="212"/>
      <c r="L26" s="217"/>
      <c r="M26" s="218"/>
      <c r="N26" s="219"/>
      <c r="O26" s="218"/>
      <c r="P26" s="219"/>
      <c r="Q26" s="218"/>
      <c r="R26" s="219"/>
      <c r="S26" s="218"/>
      <c r="T26" s="219"/>
      <c r="U26" s="218"/>
    </row>
    <row r="27" spans="1:21" x14ac:dyDescent="0.15">
      <c r="A27" s="216"/>
      <c r="B27" s="216"/>
      <c r="C27" s="216"/>
      <c r="D27" s="216"/>
      <c r="E27" s="216"/>
      <c r="F27" s="208"/>
      <c r="G27" s="209"/>
      <c r="H27" s="209"/>
      <c r="I27" s="210"/>
      <c r="J27" s="211"/>
      <c r="K27" s="212"/>
      <c r="L27" s="217"/>
      <c r="M27" s="218"/>
      <c r="N27" s="219"/>
      <c r="O27" s="218"/>
      <c r="P27" s="219"/>
      <c r="Q27" s="218"/>
      <c r="R27" s="219"/>
      <c r="S27" s="218"/>
      <c r="T27" s="219"/>
      <c r="U27" s="218"/>
    </row>
    <row r="28" spans="1:21" x14ac:dyDescent="0.15">
      <c r="A28" s="216"/>
      <c r="B28" s="216"/>
      <c r="C28" s="216"/>
      <c r="D28" s="216"/>
      <c r="E28" s="216"/>
      <c r="F28" s="208"/>
      <c r="G28" s="209"/>
      <c r="H28" s="209"/>
      <c r="I28" s="210"/>
      <c r="J28" s="211"/>
      <c r="K28" s="212"/>
      <c r="L28" s="217"/>
      <c r="M28" s="218"/>
      <c r="N28" s="219"/>
      <c r="O28" s="218"/>
      <c r="P28" s="219"/>
      <c r="Q28" s="218"/>
      <c r="R28" s="219"/>
      <c r="S28" s="218"/>
      <c r="T28" s="219"/>
      <c r="U28" s="218"/>
    </row>
    <row r="29" spans="1:21" ht="17.25" x14ac:dyDescent="0.15">
      <c r="A29" s="220" t="s">
        <v>1391</v>
      </c>
      <c r="B29" s="216"/>
      <c r="C29" s="216"/>
      <c r="D29" s="216"/>
      <c r="E29" s="216"/>
      <c r="F29" s="208"/>
      <c r="G29" s="209"/>
      <c r="H29" s="209"/>
      <c r="I29" s="210"/>
      <c r="J29" s="211"/>
      <c r="K29" s="212"/>
      <c r="L29" s="217"/>
      <c r="M29" s="218"/>
      <c r="N29" s="219"/>
      <c r="O29" s="218"/>
      <c r="P29" s="219"/>
      <c r="Q29" s="218"/>
      <c r="R29" s="219"/>
      <c r="S29" s="218"/>
      <c r="T29" s="219"/>
      <c r="U29" s="218"/>
    </row>
    <row r="30" spans="1:21" ht="17.25" x14ac:dyDescent="0.15">
      <c r="A30" s="220"/>
      <c r="B30" s="216"/>
      <c r="C30" s="216"/>
      <c r="D30" s="216"/>
      <c r="E30" s="216"/>
      <c r="F30" s="208"/>
      <c r="G30" s="209"/>
      <c r="H30" s="209"/>
      <c r="I30" s="210"/>
      <c r="J30" s="211"/>
      <c r="K30" s="212"/>
      <c r="L30" s="217"/>
      <c r="M30" s="218"/>
      <c r="N30" s="219"/>
      <c r="O30" s="218"/>
      <c r="P30" s="219"/>
      <c r="Q30" s="218"/>
      <c r="R30" s="219"/>
      <c r="S30" s="218"/>
      <c r="T30" s="219"/>
      <c r="U30" s="218"/>
    </row>
    <row r="31" spans="1:21" x14ac:dyDescent="0.15">
      <c r="A31" s="204" t="s">
        <v>1077</v>
      </c>
      <c r="B31" s="204"/>
      <c r="C31" s="204" t="s">
        <v>1078</v>
      </c>
      <c r="D31" s="204" t="s">
        <v>1079</v>
      </c>
      <c r="E31" s="204" t="s">
        <v>1380</v>
      </c>
      <c r="F31" s="204" t="s">
        <v>1081</v>
      </c>
      <c r="G31" s="221" t="s">
        <v>1082</v>
      </c>
      <c r="H31" s="221" t="s">
        <v>1083</v>
      </c>
      <c r="I31" s="222" t="s">
        <v>1373</v>
      </c>
      <c r="J31" s="204" t="s">
        <v>807</v>
      </c>
      <c r="K31" s="204" t="s">
        <v>803</v>
      </c>
      <c r="L31" s="204" t="s">
        <v>1381</v>
      </c>
      <c r="M31" s="205" t="s">
        <v>812</v>
      </c>
      <c r="N31" s="206" t="s">
        <v>1382</v>
      </c>
      <c r="O31" s="205"/>
      <c r="P31" s="206" t="s">
        <v>1383</v>
      </c>
      <c r="Q31" s="205" t="s">
        <v>812</v>
      </c>
      <c r="R31" s="206" t="s">
        <v>1384</v>
      </c>
      <c r="S31" s="205" t="s">
        <v>812</v>
      </c>
      <c r="T31" s="206" t="s">
        <v>814</v>
      </c>
      <c r="U31" s="205" t="s">
        <v>812</v>
      </c>
    </row>
    <row r="32" spans="1:21" x14ac:dyDescent="0.15">
      <c r="A32" s="216" t="s">
        <v>1392</v>
      </c>
      <c r="B32" s="216" t="s">
        <v>1386</v>
      </c>
      <c r="C32" s="207" t="s">
        <v>1387</v>
      </c>
      <c r="D32" s="207" t="s">
        <v>827</v>
      </c>
      <c r="E32" s="207">
        <v>1</v>
      </c>
      <c r="F32" s="223">
        <v>1</v>
      </c>
      <c r="G32" s="224" t="s">
        <v>1115</v>
      </c>
      <c r="H32" s="224" t="s">
        <v>1116</v>
      </c>
      <c r="I32" s="225" t="s">
        <v>1093</v>
      </c>
      <c r="J32" s="225">
        <v>6</v>
      </c>
      <c r="K32" s="212">
        <v>10</v>
      </c>
      <c r="L32" s="217">
        <v>304</v>
      </c>
      <c r="M32" s="201">
        <v>1.7</v>
      </c>
      <c r="N32" s="219"/>
      <c r="P32" s="219">
        <v>304</v>
      </c>
      <c r="Q32" s="218">
        <v>1.7</v>
      </c>
      <c r="R32" s="219">
        <v>296</v>
      </c>
      <c r="S32" s="218">
        <v>1</v>
      </c>
      <c r="T32" s="219">
        <v>294</v>
      </c>
      <c r="U32" s="218">
        <v>2.6</v>
      </c>
    </row>
    <row r="33" spans="1:21" x14ac:dyDescent="0.15">
      <c r="A33" s="216" t="s">
        <v>1392</v>
      </c>
      <c r="B33" s="216" t="s">
        <v>1386</v>
      </c>
      <c r="C33" s="216" t="s">
        <v>1387</v>
      </c>
      <c r="D33" s="216" t="s">
        <v>827</v>
      </c>
      <c r="E33" s="216">
        <v>2</v>
      </c>
      <c r="F33" s="223">
        <v>2</v>
      </c>
      <c r="G33" s="224" t="s">
        <v>1091</v>
      </c>
      <c r="H33" s="224" t="s">
        <v>1092</v>
      </c>
      <c r="I33" s="225" t="s">
        <v>1093</v>
      </c>
      <c r="J33" s="225">
        <v>6</v>
      </c>
      <c r="K33" s="212">
        <v>16</v>
      </c>
      <c r="L33" s="217">
        <v>244</v>
      </c>
      <c r="M33" s="201">
        <v>1.9</v>
      </c>
      <c r="N33" s="219"/>
      <c r="P33" s="219">
        <v>244</v>
      </c>
      <c r="Q33" s="218">
        <v>1.9</v>
      </c>
      <c r="R33" s="219">
        <v>242</v>
      </c>
      <c r="S33" s="218">
        <v>0.7</v>
      </c>
      <c r="T33" s="219">
        <v>236</v>
      </c>
      <c r="U33" s="218">
        <v>0.8</v>
      </c>
    </row>
    <row r="34" spans="1:21" x14ac:dyDescent="0.15">
      <c r="A34" s="216" t="s">
        <v>1392</v>
      </c>
      <c r="B34" s="216" t="s">
        <v>1386</v>
      </c>
      <c r="C34" s="216" t="s">
        <v>1387</v>
      </c>
      <c r="D34" s="216" t="s">
        <v>827</v>
      </c>
      <c r="E34" s="216">
        <v>3</v>
      </c>
      <c r="F34" s="223">
        <v>3</v>
      </c>
      <c r="G34" s="224" t="s">
        <v>1105</v>
      </c>
      <c r="H34" s="224" t="s">
        <v>1106</v>
      </c>
      <c r="I34" s="225" t="s">
        <v>1093</v>
      </c>
      <c r="J34" s="225">
        <v>6</v>
      </c>
      <c r="K34" s="212">
        <v>12</v>
      </c>
      <c r="L34" s="217">
        <v>291</v>
      </c>
      <c r="M34" s="201">
        <v>3</v>
      </c>
      <c r="N34" s="219">
        <v>252</v>
      </c>
      <c r="O34" s="218">
        <v>0.6</v>
      </c>
      <c r="P34" s="219">
        <v>291</v>
      </c>
      <c r="Q34" s="218">
        <v>3</v>
      </c>
      <c r="R34" s="219">
        <v>252</v>
      </c>
      <c r="S34" s="218">
        <v>0.6</v>
      </c>
      <c r="T34" s="219">
        <v>283</v>
      </c>
      <c r="U34" s="218">
        <v>2.1</v>
      </c>
    </row>
    <row r="35" spans="1:21" x14ac:dyDescent="0.15">
      <c r="A35" s="216" t="s">
        <v>1392</v>
      </c>
      <c r="B35" s="216" t="s">
        <v>1386</v>
      </c>
      <c r="C35" s="216" t="s">
        <v>1387</v>
      </c>
      <c r="D35" s="216" t="s">
        <v>827</v>
      </c>
      <c r="E35" s="216">
        <v>4</v>
      </c>
      <c r="F35" s="223">
        <v>4</v>
      </c>
      <c r="G35" s="224" t="s">
        <v>1094</v>
      </c>
      <c r="H35" s="224" t="s">
        <v>1095</v>
      </c>
      <c r="I35" s="225" t="s">
        <v>1093</v>
      </c>
      <c r="J35" s="225">
        <v>6</v>
      </c>
      <c r="K35" s="212">
        <v>18</v>
      </c>
      <c r="L35" s="217">
        <v>231</v>
      </c>
      <c r="M35" s="201">
        <v>1</v>
      </c>
      <c r="N35" s="219"/>
      <c r="P35" s="219">
        <v>231</v>
      </c>
      <c r="Q35" s="218">
        <v>1</v>
      </c>
      <c r="R35" s="219">
        <v>224</v>
      </c>
      <c r="S35" s="218">
        <v>2.5</v>
      </c>
      <c r="T35" s="219" t="s">
        <v>1064</v>
      </c>
      <c r="U35" s="218"/>
    </row>
    <row r="36" spans="1:21" x14ac:dyDescent="0.15">
      <c r="A36" s="216" t="s">
        <v>1392</v>
      </c>
      <c r="B36" s="216" t="s">
        <v>1386</v>
      </c>
      <c r="C36" s="216" t="s">
        <v>1387</v>
      </c>
      <c r="D36" s="216" t="s">
        <v>827</v>
      </c>
      <c r="E36" s="216">
        <v>5</v>
      </c>
      <c r="F36" s="223">
        <v>8</v>
      </c>
      <c r="G36" s="224" t="s">
        <v>1135</v>
      </c>
      <c r="H36" s="224" t="s">
        <v>1136</v>
      </c>
      <c r="I36" s="225" t="s">
        <v>1093</v>
      </c>
      <c r="J36" s="225">
        <v>5</v>
      </c>
      <c r="K36" s="212" t="s">
        <v>11</v>
      </c>
      <c r="L36" s="217" t="s">
        <v>127</v>
      </c>
      <c r="M36" s="201" t="s">
        <v>11</v>
      </c>
      <c r="N36" s="219"/>
      <c r="P36" s="219"/>
      <c r="Q36" s="218"/>
      <c r="R36" s="219"/>
      <c r="S36" s="218"/>
      <c r="T36" s="219"/>
      <c r="U36" s="218"/>
    </row>
    <row r="37" spans="1:21" x14ac:dyDescent="0.15">
      <c r="A37" s="216" t="s">
        <v>1392</v>
      </c>
      <c r="B37" s="216" t="s">
        <v>1386</v>
      </c>
      <c r="C37" s="216" t="s">
        <v>1387</v>
      </c>
      <c r="D37" s="216" t="s">
        <v>827</v>
      </c>
      <c r="E37" s="216">
        <v>6</v>
      </c>
      <c r="F37" s="223">
        <v>9</v>
      </c>
      <c r="G37" s="224" t="s">
        <v>1131</v>
      </c>
      <c r="H37" s="224" t="s">
        <v>1132</v>
      </c>
      <c r="I37" s="225" t="s">
        <v>1093</v>
      </c>
      <c r="J37" s="225">
        <v>5</v>
      </c>
      <c r="K37" s="212" t="s">
        <v>11</v>
      </c>
      <c r="L37" s="217" t="s">
        <v>127</v>
      </c>
      <c r="M37" s="201" t="s">
        <v>11</v>
      </c>
      <c r="N37" s="219"/>
      <c r="P37" s="219"/>
      <c r="Q37" s="218"/>
      <c r="R37" s="219"/>
      <c r="S37" s="218"/>
      <c r="T37" s="219"/>
      <c r="U37" s="218"/>
    </row>
    <row r="38" spans="1:21" x14ac:dyDescent="0.15">
      <c r="A38" s="216" t="s">
        <v>1392</v>
      </c>
      <c r="B38" s="216" t="s">
        <v>1386</v>
      </c>
      <c r="C38" s="216" t="s">
        <v>1387</v>
      </c>
      <c r="D38" s="216" t="s">
        <v>827</v>
      </c>
      <c r="E38" s="216">
        <v>7</v>
      </c>
      <c r="F38" s="223">
        <v>10</v>
      </c>
      <c r="G38" s="224" t="s">
        <v>1159</v>
      </c>
      <c r="H38" s="224" t="s">
        <v>1160</v>
      </c>
      <c r="I38" s="225" t="s">
        <v>1093</v>
      </c>
      <c r="J38" s="225">
        <v>4</v>
      </c>
      <c r="K38" s="212">
        <v>19</v>
      </c>
      <c r="L38" s="217">
        <v>226</v>
      </c>
      <c r="M38" s="226">
        <v>1.5</v>
      </c>
      <c r="N38" s="219"/>
      <c r="O38" s="226"/>
      <c r="P38" s="219" t="s">
        <v>1064</v>
      </c>
      <c r="Q38" s="218"/>
      <c r="R38" s="219">
        <v>226</v>
      </c>
      <c r="S38" s="218">
        <v>1.5</v>
      </c>
      <c r="T38" s="219">
        <v>219</v>
      </c>
      <c r="U38" s="218">
        <v>2.8</v>
      </c>
    </row>
    <row r="39" spans="1:21" x14ac:dyDescent="0.15">
      <c r="A39" s="216" t="s">
        <v>1392</v>
      </c>
      <c r="B39" s="216" t="s">
        <v>1386</v>
      </c>
      <c r="C39" s="216" t="s">
        <v>1387</v>
      </c>
      <c r="D39" s="216" t="s">
        <v>827</v>
      </c>
      <c r="E39" s="216">
        <v>8</v>
      </c>
      <c r="F39" s="227">
        <v>11</v>
      </c>
      <c r="G39" s="224" t="s">
        <v>1161</v>
      </c>
      <c r="H39" s="224" t="s">
        <v>1162</v>
      </c>
      <c r="I39" s="225" t="s">
        <v>1093</v>
      </c>
      <c r="J39" s="225">
        <v>4</v>
      </c>
      <c r="K39" s="212">
        <v>21</v>
      </c>
      <c r="L39" s="217">
        <v>220</v>
      </c>
      <c r="M39" s="226">
        <v>0.6</v>
      </c>
      <c r="N39" s="219"/>
      <c r="O39" s="226"/>
      <c r="P39" s="219">
        <v>220</v>
      </c>
      <c r="Q39" s="218">
        <v>0.6</v>
      </c>
      <c r="R39" s="219">
        <v>201</v>
      </c>
      <c r="S39" s="218">
        <v>0.7</v>
      </c>
      <c r="T39" s="219">
        <v>220</v>
      </c>
      <c r="U39" s="218">
        <v>0</v>
      </c>
    </row>
    <row r="40" spans="1:21" x14ac:dyDescent="0.15">
      <c r="A40" s="216" t="s">
        <v>1392</v>
      </c>
      <c r="B40" s="216" t="s">
        <v>1386</v>
      </c>
      <c r="C40" s="216" t="s">
        <v>1387</v>
      </c>
      <c r="D40" s="216" t="s">
        <v>827</v>
      </c>
      <c r="E40" s="216">
        <v>9</v>
      </c>
      <c r="F40" s="200">
        <v>12</v>
      </c>
      <c r="G40" s="224" t="s">
        <v>1148</v>
      </c>
      <c r="H40" s="224" t="s">
        <v>1149</v>
      </c>
      <c r="I40" s="225" t="s">
        <v>1093</v>
      </c>
      <c r="J40" s="225">
        <v>4</v>
      </c>
      <c r="K40" s="212">
        <v>21</v>
      </c>
      <c r="L40" s="217">
        <v>220</v>
      </c>
      <c r="M40" s="226">
        <v>0.2</v>
      </c>
      <c r="O40" s="226"/>
      <c r="P40" s="219">
        <v>205</v>
      </c>
      <c r="Q40" s="218">
        <v>0.3</v>
      </c>
      <c r="R40" s="219">
        <v>215</v>
      </c>
      <c r="S40" s="218">
        <v>-0.6</v>
      </c>
      <c r="T40" s="219">
        <v>220</v>
      </c>
      <c r="U40" s="218">
        <v>0.2</v>
      </c>
    </row>
    <row r="41" spans="1:21" x14ac:dyDescent="0.15">
      <c r="A41" s="216" t="s">
        <v>1392</v>
      </c>
      <c r="B41" s="216" t="s">
        <v>1386</v>
      </c>
      <c r="C41" s="216" t="s">
        <v>1387</v>
      </c>
      <c r="D41" s="216" t="s">
        <v>827</v>
      </c>
      <c r="E41" s="216">
        <v>10</v>
      </c>
      <c r="F41" s="200">
        <v>24</v>
      </c>
      <c r="G41" s="224" t="s">
        <v>1107</v>
      </c>
      <c r="H41" s="224" t="s">
        <v>1108</v>
      </c>
      <c r="I41" s="225" t="s">
        <v>1098</v>
      </c>
      <c r="J41" s="225">
        <v>6</v>
      </c>
      <c r="K41" s="212">
        <v>8</v>
      </c>
      <c r="L41" s="217">
        <v>337</v>
      </c>
      <c r="M41" s="226">
        <v>2.2000000000000002</v>
      </c>
      <c r="N41" s="219">
        <v>334</v>
      </c>
      <c r="O41" s="218">
        <v>0.8</v>
      </c>
      <c r="P41" s="219" t="s">
        <v>1064</v>
      </c>
      <c r="Q41" s="218"/>
      <c r="R41" s="219">
        <v>337</v>
      </c>
      <c r="S41" s="218">
        <v>2.2000000000000002</v>
      </c>
      <c r="T41" s="219">
        <v>334</v>
      </c>
      <c r="U41" s="218">
        <v>0.8</v>
      </c>
    </row>
    <row r="42" spans="1:21" x14ac:dyDescent="0.15">
      <c r="A42" s="216" t="s">
        <v>1392</v>
      </c>
      <c r="B42" s="216" t="s">
        <v>1386</v>
      </c>
      <c r="C42" s="216" t="s">
        <v>1387</v>
      </c>
      <c r="D42" s="216" t="s">
        <v>827</v>
      </c>
      <c r="E42" s="216">
        <v>11</v>
      </c>
      <c r="F42" s="200">
        <v>29</v>
      </c>
      <c r="G42" s="224" t="s">
        <v>1163</v>
      </c>
      <c r="H42" s="224" t="s">
        <v>1164</v>
      </c>
      <c r="I42" s="225" t="s">
        <v>1098</v>
      </c>
      <c r="J42" s="225">
        <v>4</v>
      </c>
      <c r="K42" s="212" t="s">
        <v>11</v>
      </c>
      <c r="L42" s="217" t="s">
        <v>127</v>
      </c>
      <c r="M42" s="226" t="s">
        <v>11</v>
      </c>
      <c r="O42" s="226"/>
      <c r="P42" s="219"/>
      <c r="Q42" s="218"/>
      <c r="R42" s="219"/>
      <c r="S42" s="218"/>
      <c r="T42" s="219"/>
      <c r="U42" s="218"/>
    </row>
    <row r="43" spans="1:21" x14ac:dyDescent="0.15">
      <c r="A43" s="216" t="s">
        <v>1392</v>
      </c>
      <c r="B43" s="216" t="s">
        <v>1386</v>
      </c>
      <c r="C43" s="216" t="s">
        <v>1387</v>
      </c>
      <c r="D43" s="216" t="s">
        <v>827</v>
      </c>
      <c r="E43" s="216">
        <v>12</v>
      </c>
      <c r="F43" s="200">
        <v>43</v>
      </c>
      <c r="G43" s="224" t="s">
        <v>1165</v>
      </c>
      <c r="H43" s="224" t="s">
        <v>1166</v>
      </c>
      <c r="I43" s="225" t="s">
        <v>1090</v>
      </c>
      <c r="J43" s="225">
        <v>4</v>
      </c>
      <c r="K43" s="212">
        <v>3</v>
      </c>
      <c r="L43" s="217">
        <v>386</v>
      </c>
      <c r="M43" s="226">
        <v>0.2</v>
      </c>
      <c r="O43" s="226"/>
      <c r="P43" s="219">
        <v>386</v>
      </c>
      <c r="Q43" s="218">
        <v>0.2</v>
      </c>
      <c r="R43" s="219" t="s">
        <v>1064</v>
      </c>
      <c r="S43" s="218"/>
      <c r="T43" s="219">
        <v>321</v>
      </c>
      <c r="U43" s="218">
        <v>0.9</v>
      </c>
    </row>
    <row r="44" spans="1:21" x14ac:dyDescent="0.15">
      <c r="A44" s="216" t="s">
        <v>1392</v>
      </c>
      <c r="B44" s="216" t="s">
        <v>1386</v>
      </c>
      <c r="C44" s="216" t="s">
        <v>1387</v>
      </c>
      <c r="D44" s="216" t="s">
        <v>827</v>
      </c>
      <c r="E44" s="216">
        <v>13</v>
      </c>
      <c r="F44" s="200">
        <v>44</v>
      </c>
      <c r="G44" s="224" t="s">
        <v>1360</v>
      </c>
      <c r="H44" s="224" t="s">
        <v>1361</v>
      </c>
      <c r="I44" s="225" t="s">
        <v>1090</v>
      </c>
      <c r="J44" s="225">
        <v>4</v>
      </c>
      <c r="K44" s="212">
        <v>17</v>
      </c>
      <c r="L44" s="217">
        <v>240</v>
      </c>
      <c r="M44" s="226">
        <v>0.7</v>
      </c>
      <c r="O44" s="226"/>
      <c r="P44" s="219">
        <v>240</v>
      </c>
      <c r="Q44" s="218">
        <v>0.7</v>
      </c>
      <c r="R44" s="219">
        <v>222</v>
      </c>
      <c r="S44" s="218">
        <v>2.5</v>
      </c>
      <c r="T44" s="219">
        <v>224</v>
      </c>
      <c r="U44" s="218">
        <v>-0.4</v>
      </c>
    </row>
    <row r="45" spans="1:21" x14ac:dyDescent="0.15">
      <c r="A45" s="216" t="s">
        <v>1392</v>
      </c>
      <c r="B45" s="216" t="s">
        <v>1386</v>
      </c>
      <c r="C45" s="216" t="s">
        <v>1387</v>
      </c>
      <c r="D45" s="216" t="s">
        <v>827</v>
      </c>
      <c r="E45" s="216">
        <v>14</v>
      </c>
      <c r="F45" s="200">
        <v>45</v>
      </c>
      <c r="G45" s="224" t="s">
        <v>1362</v>
      </c>
      <c r="H45" s="224" t="s">
        <v>1363</v>
      </c>
      <c r="I45" s="225" t="s">
        <v>1090</v>
      </c>
      <c r="J45" s="225">
        <v>4</v>
      </c>
      <c r="K45" s="212">
        <v>15</v>
      </c>
      <c r="L45" s="217">
        <v>259</v>
      </c>
      <c r="M45" s="226">
        <v>0.7</v>
      </c>
      <c r="O45" s="226"/>
      <c r="P45" s="219">
        <v>252</v>
      </c>
      <c r="Q45" s="218">
        <v>1.9</v>
      </c>
      <c r="R45" s="219">
        <v>259</v>
      </c>
      <c r="S45" s="218">
        <v>0.7</v>
      </c>
      <c r="T45" s="219">
        <v>237</v>
      </c>
      <c r="U45" s="218">
        <v>0.2</v>
      </c>
    </row>
    <row r="46" spans="1:21" x14ac:dyDescent="0.15">
      <c r="A46" s="216" t="s">
        <v>1392</v>
      </c>
      <c r="B46" s="216" t="s">
        <v>1386</v>
      </c>
      <c r="C46" s="216" t="s">
        <v>1387</v>
      </c>
      <c r="D46" s="216" t="s">
        <v>827</v>
      </c>
      <c r="E46" s="216">
        <v>15</v>
      </c>
      <c r="F46" s="200">
        <v>46</v>
      </c>
      <c r="G46" s="224" t="s">
        <v>1155</v>
      </c>
      <c r="H46" s="224" t="s">
        <v>1156</v>
      </c>
      <c r="I46" s="225" t="s">
        <v>1090</v>
      </c>
      <c r="J46" s="225">
        <v>4</v>
      </c>
      <c r="K46" s="212">
        <v>13</v>
      </c>
      <c r="L46" s="217">
        <v>276</v>
      </c>
      <c r="M46" s="226">
        <v>3</v>
      </c>
      <c r="N46" s="202" t="s">
        <v>1393</v>
      </c>
      <c r="O46" s="226">
        <v>0.9</v>
      </c>
      <c r="P46" s="219">
        <v>276</v>
      </c>
      <c r="Q46" s="218">
        <v>3</v>
      </c>
      <c r="R46" s="219">
        <v>238</v>
      </c>
      <c r="S46" s="218">
        <v>0</v>
      </c>
      <c r="T46" s="219">
        <v>252</v>
      </c>
      <c r="U46" s="218">
        <v>0.9</v>
      </c>
    </row>
    <row r="47" spans="1:21" x14ac:dyDescent="0.15">
      <c r="A47" s="216" t="s">
        <v>1392</v>
      </c>
      <c r="B47" s="216" t="s">
        <v>1386</v>
      </c>
      <c r="C47" s="216" t="s">
        <v>1387</v>
      </c>
      <c r="D47" s="216" t="s">
        <v>827</v>
      </c>
      <c r="E47" s="216">
        <v>16</v>
      </c>
      <c r="F47" s="200">
        <v>49</v>
      </c>
      <c r="G47" s="224" t="s">
        <v>1146</v>
      </c>
      <c r="H47" s="224" t="s">
        <v>1147</v>
      </c>
      <c r="I47" s="225" t="s">
        <v>1090</v>
      </c>
      <c r="J47" s="225">
        <v>4</v>
      </c>
      <c r="K47" s="212">
        <v>14</v>
      </c>
      <c r="L47" s="217">
        <v>265</v>
      </c>
      <c r="M47" s="226">
        <v>1</v>
      </c>
      <c r="O47" s="226"/>
      <c r="P47" s="219">
        <v>265</v>
      </c>
      <c r="Q47" s="218">
        <v>1</v>
      </c>
      <c r="R47" s="219">
        <v>238</v>
      </c>
      <c r="S47" s="218">
        <v>-0.1</v>
      </c>
      <c r="T47" s="219">
        <v>235</v>
      </c>
      <c r="U47" s="218">
        <v>-0.5</v>
      </c>
    </row>
    <row r="48" spans="1:21" x14ac:dyDescent="0.15">
      <c r="A48" s="216" t="s">
        <v>1392</v>
      </c>
      <c r="B48" s="216" t="s">
        <v>1386</v>
      </c>
      <c r="C48" s="216" t="s">
        <v>1387</v>
      </c>
      <c r="D48" s="216" t="s">
        <v>827</v>
      </c>
      <c r="E48" s="216">
        <v>17</v>
      </c>
      <c r="F48" s="200">
        <v>51</v>
      </c>
      <c r="G48" s="224" t="s">
        <v>1141</v>
      </c>
      <c r="H48" s="224" t="s">
        <v>1142</v>
      </c>
      <c r="I48" s="225" t="s">
        <v>1090</v>
      </c>
      <c r="J48" s="225">
        <v>5</v>
      </c>
      <c r="K48" s="212">
        <v>9</v>
      </c>
      <c r="L48" s="217">
        <v>334</v>
      </c>
      <c r="M48" s="226">
        <v>1.5</v>
      </c>
      <c r="O48" s="226"/>
      <c r="P48" s="219" t="s">
        <v>1064</v>
      </c>
      <c r="Q48" s="218"/>
      <c r="R48" s="219">
        <v>334</v>
      </c>
      <c r="S48" s="218">
        <v>1.5</v>
      </c>
      <c r="T48" s="219" t="s">
        <v>1064</v>
      </c>
      <c r="U48" s="218"/>
    </row>
    <row r="49" spans="1:21" x14ac:dyDescent="0.15">
      <c r="A49" s="216" t="s">
        <v>1392</v>
      </c>
      <c r="B49" s="216" t="s">
        <v>1386</v>
      </c>
      <c r="C49" s="216" t="s">
        <v>1387</v>
      </c>
      <c r="D49" s="216" t="s">
        <v>827</v>
      </c>
      <c r="E49" s="216">
        <v>18</v>
      </c>
      <c r="F49" s="200">
        <v>54</v>
      </c>
      <c r="G49" s="224" t="s">
        <v>1088</v>
      </c>
      <c r="H49" s="224" t="s">
        <v>1089</v>
      </c>
      <c r="I49" s="225" t="s">
        <v>1090</v>
      </c>
      <c r="J49" s="225">
        <v>6</v>
      </c>
      <c r="K49" s="212">
        <v>11</v>
      </c>
      <c r="L49" s="217">
        <v>296</v>
      </c>
      <c r="M49" s="226">
        <v>0.6</v>
      </c>
      <c r="O49" s="226"/>
      <c r="P49" s="219">
        <v>282</v>
      </c>
      <c r="Q49" s="218">
        <v>0.3</v>
      </c>
      <c r="R49" s="219">
        <v>290</v>
      </c>
      <c r="S49" s="218">
        <v>0.9</v>
      </c>
      <c r="T49" s="219">
        <v>296</v>
      </c>
      <c r="U49" s="218">
        <v>0.6</v>
      </c>
    </row>
    <row r="50" spans="1:21" x14ac:dyDescent="0.15">
      <c r="A50" s="216" t="s">
        <v>1392</v>
      </c>
      <c r="B50" s="216" t="s">
        <v>1386</v>
      </c>
      <c r="C50" s="216" t="s">
        <v>1387</v>
      </c>
      <c r="D50" s="216" t="s">
        <v>827</v>
      </c>
      <c r="E50" s="216">
        <v>19</v>
      </c>
      <c r="F50" s="200">
        <v>55</v>
      </c>
      <c r="G50" s="224" t="s">
        <v>1119</v>
      </c>
      <c r="H50" s="224" t="s">
        <v>1120</v>
      </c>
      <c r="I50" s="225" t="s">
        <v>1090</v>
      </c>
      <c r="J50" s="225">
        <v>6</v>
      </c>
      <c r="K50" s="212">
        <v>6</v>
      </c>
      <c r="L50" s="217">
        <v>352</v>
      </c>
      <c r="M50" s="226">
        <v>-0.6</v>
      </c>
      <c r="O50" s="226"/>
      <c r="P50" s="219">
        <v>341</v>
      </c>
      <c r="Q50" s="218">
        <v>0.7</v>
      </c>
      <c r="R50" s="219">
        <v>328</v>
      </c>
      <c r="S50" s="218">
        <v>0.9</v>
      </c>
      <c r="T50" s="219">
        <v>352</v>
      </c>
      <c r="U50" s="218">
        <v>-0.6</v>
      </c>
    </row>
    <row r="51" spans="1:21" x14ac:dyDescent="0.15">
      <c r="A51" s="216" t="s">
        <v>1392</v>
      </c>
      <c r="B51" s="216" t="s">
        <v>1386</v>
      </c>
      <c r="C51" s="216" t="s">
        <v>1387</v>
      </c>
      <c r="D51" s="216" t="s">
        <v>827</v>
      </c>
      <c r="E51" s="216">
        <v>20</v>
      </c>
      <c r="F51" s="200">
        <v>57</v>
      </c>
      <c r="G51" s="224" t="s">
        <v>1368</v>
      </c>
      <c r="H51" s="224" t="s">
        <v>1369</v>
      </c>
      <c r="I51" s="225" t="s">
        <v>1090</v>
      </c>
      <c r="J51" s="225">
        <v>6</v>
      </c>
      <c r="K51" s="212">
        <v>7</v>
      </c>
      <c r="L51" s="217">
        <v>348</v>
      </c>
      <c r="M51" s="226">
        <v>0.2</v>
      </c>
      <c r="O51" s="226"/>
      <c r="P51" s="219">
        <v>348</v>
      </c>
      <c r="Q51" s="218">
        <v>0.2</v>
      </c>
      <c r="R51" s="219">
        <v>339</v>
      </c>
      <c r="S51" s="218">
        <v>2.6</v>
      </c>
      <c r="T51" s="219">
        <v>336</v>
      </c>
      <c r="U51" s="218">
        <v>0</v>
      </c>
    </row>
    <row r="52" spans="1:21" x14ac:dyDescent="0.15">
      <c r="A52" s="216" t="s">
        <v>1392</v>
      </c>
      <c r="B52" s="216" t="s">
        <v>1386</v>
      </c>
      <c r="C52" s="216" t="s">
        <v>1387</v>
      </c>
      <c r="D52" s="216" t="s">
        <v>827</v>
      </c>
      <c r="E52" s="216">
        <v>21</v>
      </c>
      <c r="F52" s="200">
        <v>59</v>
      </c>
      <c r="G52" s="224" t="s">
        <v>1113</v>
      </c>
      <c r="H52" s="224" t="s">
        <v>1114</v>
      </c>
      <c r="I52" s="225" t="s">
        <v>1090</v>
      </c>
      <c r="J52" s="225">
        <v>6</v>
      </c>
      <c r="K52" s="212">
        <v>5</v>
      </c>
      <c r="L52" s="217">
        <v>370</v>
      </c>
      <c r="M52" s="226">
        <v>1</v>
      </c>
      <c r="O52" s="226"/>
      <c r="P52" s="219">
        <v>359</v>
      </c>
      <c r="Q52" s="218">
        <v>0.8</v>
      </c>
      <c r="R52" s="219">
        <v>370</v>
      </c>
      <c r="S52" s="218">
        <v>1</v>
      </c>
      <c r="T52" s="219" t="s">
        <v>1064</v>
      </c>
      <c r="U52" s="218"/>
    </row>
    <row r="53" spans="1:21" x14ac:dyDescent="0.15">
      <c r="A53" s="216" t="s">
        <v>1392</v>
      </c>
      <c r="B53" s="216" t="s">
        <v>1386</v>
      </c>
      <c r="C53" s="216" t="s">
        <v>1387</v>
      </c>
      <c r="D53" s="216" t="s">
        <v>827</v>
      </c>
      <c r="E53" s="216">
        <v>22</v>
      </c>
      <c r="F53" s="200">
        <v>61</v>
      </c>
      <c r="G53" s="224" t="s">
        <v>1366</v>
      </c>
      <c r="H53" s="224" t="s">
        <v>1367</v>
      </c>
      <c r="I53" s="225" t="s">
        <v>1090</v>
      </c>
      <c r="J53" s="225">
        <v>6</v>
      </c>
      <c r="K53" s="212">
        <v>2</v>
      </c>
      <c r="L53" s="217">
        <v>392</v>
      </c>
      <c r="M53" s="226">
        <v>-0.2</v>
      </c>
      <c r="O53" s="226"/>
      <c r="P53" s="219">
        <v>383</v>
      </c>
      <c r="Q53" s="218">
        <v>0.6</v>
      </c>
      <c r="R53" s="219">
        <v>392</v>
      </c>
      <c r="S53" s="218">
        <v>-0.2</v>
      </c>
      <c r="T53" s="219">
        <v>364</v>
      </c>
      <c r="U53" s="218">
        <v>1.2</v>
      </c>
    </row>
    <row r="54" spans="1:21" x14ac:dyDescent="0.15">
      <c r="A54" s="216" t="s">
        <v>1392</v>
      </c>
      <c r="B54" s="216" t="s">
        <v>1386</v>
      </c>
      <c r="C54" s="216" t="s">
        <v>1387</v>
      </c>
      <c r="D54" s="216" t="s">
        <v>827</v>
      </c>
      <c r="E54" s="216">
        <v>23</v>
      </c>
      <c r="F54" s="200">
        <v>63</v>
      </c>
      <c r="G54" s="224" t="s">
        <v>1109</v>
      </c>
      <c r="H54" s="224" t="s">
        <v>1110</v>
      </c>
      <c r="I54" s="225" t="s">
        <v>1090</v>
      </c>
      <c r="J54" s="225">
        <v>6</v>
      </c>
      <c r="K54" s="212">
        <v>4</v>
      </c>
      <c r="L54" s="217">
        <v>382</v>
      </c>
      <c r="M54" s="226">
        <v>1.7</v>
      </c>
      <c r="O54" s="226"/>
      <c r="P54" s="219">
        <v>370</v>
      </c>
      <c r="Q54" s="218">
        <v>0.7</v>
      </c>
      <c r="R54" s="219">
        <v>382</v>
      </c>
      <c r="S54" s="218">
        <v>1.7</v>
      </c>
      <c r="T54" s="219" t="s">
        <v>1064</v>
      </c>
      <c r="U54" s="218"/>
    </row>
    <row r="55" spans="1:21" x14ac:dyDescent="0.15">
      <c r="A55" s="216" t="s">
        <v>1392</v>
      </c>
      <c r="B55" s="216" t="s">
        <v>1386</v>
      </c>
      <c r="C55" s="216" t="s">
        <v>1387</v>
      </c>
      <c r="D55" s="216" t="s">
        <v>827</v>
      </c>
      <c r="E55" s="216">
        <v>24</v>
      </c>
      <c r="F55" s="200">
        <v>65</v>
      </c>
      <c r="G55" s="224" t="s">
        <v>1121</v>
      </c>
      <c r="H55" s="224" t="s">
        <v>1122</v>
      </c>
      <c r="I55" s="225" t="s">
        <v>1123</v>
      </c>
      <c r="J55" s="225">
        <v>6</v>
      </c>
      <c r="K55" s="212">
        <v>1</v>
      </c>
      <c r="L55" s="217">
        <v>440</v>
      </c>
      <c r="M55" s="226">
        <v>0.7</v>
      </c>
      <c r="O55" s="226"/>
      <c r="P55" s="219">
        <v>393</v>
      </c>
      <c r="Q55" s="218">
        <v>0.6</v>
      </c>
      <c r="R55" s="219">
        <v>401</v>
      </c>
      <c r="S55" s="218">
        <v>2.8</v>
      </c>
      <c r="T55" s="219">
        <v>440</v>
      </c>
      <c r="U55" s="218">
        <v>0.7</v>
      </c>
    </row>
    <row r="56" spans="1:21" x14ac:dyDescent="0.15">
      <c r="A56" s="216" t="s">
        <v>1392</v>
      </c>
      <c r="B56" s="216" t="s">
        <v>1386</v>
      </c>
      <c r="C56" s="216" t="s">
        <v>1387</v>
      </c>
      <c r="D56" s="216" t="s">
        <v>827</v>
      </c>
      <c r="E56" s="216">
        <v>25</v>
      </c>
      <c r="F56" s="200">
        <v>35</v>
      </c>
      <c r="G56" s="224" t="s">
        <v>1153</v>
      </c>
      <c r="H56" s="224" t="s">
        <v>1154</v>
      </c>
      <c r="I56" s="225" t="s">
        <v>1152</v>
      </c>
      <c r="J56" s="225">
        <v>4</v>
      </c>
      <c r="K56" s="212">
        <v>20</v>
      </c>
      <c r="L56" s="217">
        <v>222</v>
      </c>
      <c r="M56" s="226">
        <v>-0.5</v>
      </c>
      <c r="O56" s="226"/>
      <c r="P56" s="219" t="s">
        <v>1064</v>
      </c>
      <c r="Q56" s="218"/>
      <c r="R56" s="219" t="s">
        <v>1064</v>
      </c>
      <c r="S56" s="218"/>
      <c r="T56" s="219">
        <v>222</v>
      </c>
      <c r="U56" s="218">
        <v>-0.5</v>
      </c>
    </row>
    <row r="57" spans="1:21" x14ac:dyDescent="0.15">
      <c r="G57" s="224"/>
      <c r="H57" s="224"/>
      <c r="I57" s="225"/>
      <c r="J57" s="225"/>
      <c r="Q57" s="218"/>
      <c r="R57" s="219"/>
      <c r="S57" s="218"/>
      <c r="T57" s="219"/>
      <c r="U57" s="218"/>
    </row>
    <row r="58" spans="1:21" x14ac:dyDescent="0.15">
      <c r="Q58" s="218"/>
      <c r="R58" s="219"/>
      <c r="S58" s="218"/>
      <c r="T58" s="219"/>
      <c r="U58" s="218"/>
    </row>
    <row r="59" spans="1:21" x14ac:dyDescent="0.15">
      <c r="Q59" s="218"/>
      <c r="R59" s="219"/>
      <c r="S59" s="218"/>
      <c r="T59" s="219"/>
      <c r="U59" s="218"/>
    </row>
    <row r="60" spans="1:21" x14ac:dyDescent="0.15">
      <c r="Q60" s="218"/>
      <c r="R60" s="219"/>
      <c r="S60" s="218"/>
      <c r="T60" s="219"/>
      <c r="U60" s="218"/>
    </row>
    <row r="61" spans="1:21" x14ac:dyDescent="0.15">
      <c r="Q61" s="218"/>
      <c r="R61" s="219"/>
      <c r="S61" s="218"/>
      <c r="T61" s="219"/>
      <c r="U61" s="218"/>
    </row>
    <row r="62" spans="1:21" x14ac:dyDescent="0.15">
      <c r="Q62" s="218"/>
      <c r="R62" s="219"/>
      <c r="S62" s="218"/>
      <c r="T62" s="219"/>
      <c r="U62" s="218"/>
    </row>
    <row r="63" spans="1:21" x14ac:dyDescent="0.15">
      <c r="Q63" s="218"/>
      <c r="R63" s="219"/>
      <c r="S63" s="218"/>
      <c r="T63" s="219"/>
      <c r="U63" s="218"/>
    </row>
    <row r="64" spans="1:21" x14ac:dyDescent="0.15">
      <c r="Q64" s="218"/>
      <c r="R64" s="219"/>
      <c r="S64" s="218"/>
      <c r="T64" s="219"/>
      <c r="U64" s="218"/>
    </row>
    <row r="65" spans="17:21" x14ac:dyDescent="0.15">
      <c r="Q65" s="218"/>
      <c r="R65" s="219"/>
      <c r="S65" s="218"/>
      <c r="T65" s="219"/>
      <c r="U65" s="218"/>
    </row>
    <row r="66" spans="17:21" x14ac:dyDescent="0.15">
      <c r="Q66" s="218"/>
      <c r="R66" s="219"/>
      <c r="S66" s="218"/>
      <c r="T66" s="219"/>
      <c r="U66" s="218"/>
    </row>
    <row r="67" spans="17:21" x14ac:dyDescent="0.15">
      <c r="Q67" s="218"/>
      <c r="R67" s="219"/>
      <c r="S67" s="218"/>
      <c r="T67" s="219"/>
      <c r="U67" s="218"/>
    </row>
    <row r="68" spans="17:21" x14ac:dyDescent="0.15">
      <c r="Q68" s="218"/>
      <c r="R68" s="219"/>
      <c r="S68" s="218"/>
      <c r="T68" s="219"/>
      <c r="U68" s="218"/>
    </row>
    <row r="69" spans="17:21" x14ac:dyDescent="0.15">
      <c r="Q69" s="218"/>
      <c r="R69" s="219"/>
      <c r="S69" s="218"/>
      <c r="T69" s="219"/>
      <c r="U69" s="218"/>
    </row>
    <row r="70" spans="17:21" x14ac:dyDescent="0.15">
      <c r="Q70" s="218"/>
      <c r="R70" s="219"/>
      <c r="S70" s="218"/>
      <c r="T70" s="219"/>
      <c r="U70" s="218"/>
    </row>
    <row r="71" spans="17:21" x14ac:dyDescent="0.15">
      <c r="Q71" s="218"/>
      <c r="R71" s="219"/>
      <c r="S71" s="218"/>
      <c r="T71" s="219"/>
      <c r="U71" s="218"/>
    </row>
    <row r="72" spans="17:21" x14ac:dyDescent="0.15">
      <c r="Q72" s="218"/>
      <c r="R72" s="219"/>
      <c r="S72" s="218"/>
      <c r="T72" s="219"/>
      <c r="U72" s="218"/>
    </row>
    <row r="73" spans="17:21" x14ac:dyDescent="0.15">
      <c r="Q73" s="218"/>
      <c r="R73" s="219"/>
      <c r="S73" s="218"/>
      <c r="T73" s="219"/>
      <c r="U73" s="218"/>
    </row>
    <row r="74" spans="17:21" x14ac:dyDescent="0.15">
      <c r="Q74" s="218"/>
      <c r="R74" s="219"/>
      <c r="S74" s="218"/>
      <c r="T74" s="219"/>
      <c r="U74" s="218"/>
    </row>
    <row r="75" spans="17:21" x14ac:dyDescent="0.15">
      <c r="Q75" s="218"/>
      <c r="R75" s="219"/>
      <c r="S75" s="218"/>
      <c r="T75" s="219"/>
      <c r="U75" s="218"/>
    </row>
    <row r="76" spans="17:21" x14ac:dyDescent="0.15">
      <c r="Q76" s="218"/>
      <c r="R76" s="219"/>
      <c r="S76" s="218"/>
      <c r="T76" s="219"/>
      <c r="U76" s="218"/>
    </row>
    <row r="77" spans="17:21" x14ac:dyDescent="0.15">
      <c r="Q77" s="218"/>
      <c r="R77" s="219"/>
      <c r="S77" s="218"/>
      <c r="T77" s="219"/>
      <c r="U77" s="218"/>
    </row>
    <row r="78" spans="17:21" x14ac:dyDescent="0.15">
      <c r="Q78" s="218"/>
      <c r="R78" s="219"/>
      <c r="S78" s="218"/>
      <c r="T78" s="219"/>
      <c r="U78" s="218"/>
    </row>
    <row r="79" spans="17:21" x14ac:dyDescent="0.15">
      <c r="Q79" s="218"/>
      <c r="R79" s="219"/>
      <c r="S79" s="218"/>
      <c r="T79" s="219"/>
      <c r="U79" s="218"/>
    </row>
    <row r="80" spans="17:21" x14ac:dyDescent="0.15">
      <c r="Q80" s="218"/>
      <c r="R80" s="219"/>
      <c r="S80" s="218"/>
      <c r="T80" s="219"/>
      <c r="U80" s="218"/>
    </row>
    <row r="81" spans="17:21" x14ac:dyDescent="0.15">
      <c r="Q81" s="218"/>
      <c r="R81" s="219"/>
      <c r="S81" s="218"/>
      <c r="T81" s="219"/>
      <c r="U81" s="218"/>
    </row>
    <row r="82" spans="17:21" x14ac:dyDescent="0.15">
      <c r="Q82" s="218"/>
      <c r="R82" s="219"/>
      <c r="S82" s="218"/>
      <c r="T82" s="219"/>
      <c r="U82" s="218"/>
    </row>
    <row r="83" spans="17:21" x14ac:dyDescent="0.15">
      <c r="Q83" s="218"/>
      <c r="R83" s="219"/>
      <c r="S83" s="218"/>
      <c r="T83" s="219"/>
      <c r="U83" s="218"/>
    </row>
    <row r="84" spans="17:21" x14ac:dyDescent="0.15">
      <c r="Q84" s="218"/>
      <c r="R84" s="219"/>
      <c r="S84" s="218"/>
      <c r="T84" s="219"/>
      <c r="U84" s="218"/>
    </row>
    <row r="85" spans="17:21" x14ac:dyDescent="0.15">
      <c r="Q85" s="218"/>
      <c r="R85" s="219"/>
      <c r="S85" s="218"/>
      <c r="T85" s="219"/>
      <c r="U85" s="218"/>
    </row>
    <row r="86" spans="17:21" x14ac:dyDescent="0.15">
      <c r="Q86" s="218"/>
      <c r="R86" s="219"/>
      <c r="S86" s="218"/>
      <c r="T86" s="219"/>
      <c r="U86" s="218"/>
    </row>
    <row r="87" spans="17:21" x14ac:dyDescent="0.15">
      <c r="Q87" s="218"/>
      <c r="R87" s="219"/>
      <c r="S87" s="218"/>
      <c r="T87" s="219"/>
      <c r="U87" s="218"/>
    </row>
    <row r="88" spans="17:21" x14ac:dyDescent="0.15">
      <c r="Q88" s="218"/>
      <c r="R88" s="219"/>
      <c r="S88" s="218"/>
      <c r="T88" s="219"/>
      <c r="U88" s="218"/>
    </row>
    <row r="89" spans="17:21" x14ac:dyDescent="0.15">
      <c r="Q89" s="218"/>
      <c r="R89" s="219"/>
      <c r="S89" s="218"/>
      <c r="T89" s="219"/>
      <c r="U89" s="218"/>
    </row>
    <row r="90" spans="17:21" x14ac:dyDescent="0.15">
      <c r="Q90" s="218"/>
      <c r="R90" s="219"/>
      <c r="S90" s="218"/>
      <c r="T90" s="219"/>
      <c r="U90" s="218"/>
    </row>
    <row r="91" spans="17:21" x14ac:dyDescent="0.15">
      <c r="Q91" s="218"/>
      <c r="R91" s="219"/>
      <c r="S91" s="218"/>
      <c r="T91" s="219"/>
      <c r="U91" s="218"/>
    </row>
    <row r="92" spans="17:21" x14ac:dyDescent="0.15">
      <c r="Q92" s="218"/>
      <c r="R92" s="219"/>
      <c r="S92" s="218"/>
      <c r="T92" s="219"/>
      <c r="U92" s="218"/>
    </row>
    <row r="93" spans="17:21" x14ac:dyDescent="0.15">
      <c r="Q93" s="218"/>
      <c r="R93" s="219"/>
      <c r="S93" s="218"/>
      <c r="T93" s="219"/>
      <c r="U93" s="218"/>
    </row>
    <row r="94" spans="17:21" x14ac:dyDescent="0.15">
      <c r="Q94" s="218"/>
      <c r="R94" s="219"/>
      <c r="S94" s="218"/>
      <c r="T94" s="219"/>
      <c r="U94" s="218"/>
    </row>
    <row r="95" spans="17:21" x14ac:dyDescent="0.15">
      <c r="Q95" s="218"/>
      <c r="R95" s="219"/>
      <c r="S95" s="218"/>
      <c r="T95" s="219"/>
      <c r="U95" s="218"/>
    </row>
    <row r="96" spans="17:21" x14ac:dyDescent="0.15">
      <c r="Q96" s="218"/>
      <c r="R96" s="219"/>
      <c r="S96" s="218"/>
      <c r="T96" s="219"/>
      <c r="U96" s="218"/>
    </row>
  </sheetData>
  <phoneticPr fontId="4"/>
  <conditionalFormatting sqref="M1:M1048576">
    <cfRule type="cellIs" dxfId="1" priority="2" operator="greaterThan">
      <formula>2</formula>
    </cfRule>
  </conditionalFormatting>
  <conditionalFormatting sqref="O1:O3 O42:O1048576 O35:O40 O5:O7 O9 O11:O12 O14 O16:O18 O21:O23 O25:O33">
    <cfRule type="cellIs" dxfId="0" priority="1" operator="greaterThan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小学生リレ－</vt:lpstr>
      <vt:lpstr>中学リレ-</vt:lpstr>
      <vt:lpstr>一般高校リレ-</vt:lpstr>
      <vt:lpstr>一般高校トラック</vt:lpstr>
      <vt:lpstr>中学トラック</vt:lpstr>
      <vt:lpstr>小学生トラック</vt:lpstr>
      <vt:lpstr>高校一般フィ-ルド</vt:lpstr>
      <vt:lpstr>中学フィ-ルド</vt:lpstr>
      <vt:lpstr>小学生フィ－ルド</vt:lpstr>
      <vt:lpstr>'小学生リレ－'!Print_Area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長田敏宏</dc:creator>
  <cp:lastModifiedBy>長田敏宏</cp:lastModifiedBy>
  <dcterms:created xsi:type="dcterms:W3CDTF">2018-07-28T21:23:16Z</dcterms:created>
  <dcterms:modified xsi:type="dcterms:W3CDTF">2018-07-29T00:36:32Z</dcterms:modified>
</cp:coreProperties>
</file>